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05" windowWidth="9135" windowHeight="5220" tabRatio="679" activeTab="2"/>
  </bookViews>
  <sheets>
    <sheet name="28.06.Sehbehindert (Einzel)" sheetId="1" r:id="rId1"/>
    <sheet name="28.06. Körperbeh. (Einzel)" sheetId="2" r:id="rId2"/>
    <sheet name="6er Mannschaft" sheetId="3" r:id="rId3"/>
    <sheet name="4er Mannschaft" sheetId="4" r:id="rId4"/>
  </sheets>
  <externalReferences>
    <externalReference r:id="rId7"/>
  </externalReferences>
  <definedNames>
    <definedName name="_xlnm.Print_Area" localSheetId="1">'28.06. Körperbeh. (Einzel)'!$A$1:$M$201</definedName>
    <definedName name="_xlnm.Print_Area" localSheetId="0">'28.06.Sehbehindert (Einzel)'!$A$1:$M$144</definedName>
    <definedName name="_xlnm.Print_Titles" localSheetId="2">'6er Mannschaft'!$1:$4</definedName>
  </definedNames>
  <calcPr fullCalcOnLoad="1"/>
</workbook>
</file>

<file path=xl/sharedStrings.xml><?xml version="1.0" encoding="utf-8"?>
<sst xmlns="http://schemas.openxmlformats.org/spreadsheetml/2006/main" count="2715" uniqueCount="695">
  <si>
    <t>Name</t>
  </si>
  <si>
    <t>Vorname</t>
  </si>
  <si>
    <t>Verein</t>
  </si>
  <si>
    <t>Jürgen</t>
  </si>
  <si>
    <t>Horst</t>
  </si>
  <si>
    <t>Manfred</t>
  </si>
  <si>
    <t>Günter</t>
  </si>
  <si>
    <t>Oliver</t>
  </si>
  <si>
    <t>Werner</t>
  </si>
  <si>
    <t>Hans-Jürgen</t>
  </si>
  <si>
    <t>Wulff</t>
  </si>
  <si>
    <t>Günther</t>
  </si>
  <si>
    <t>Jörg</t>
  </si>
  <si>
    <t>Otto</t>
  </si>
  <si>
    <t>Behrens</t>
  </si>
  <si>
    <t>Erich</t>
  </si>
  <si>
    <t>HB</t>
  </si>
  <si>
    <t>Wolfgang</t>
  </si>
  <si>
    <t>Krenzel</t>
  </si>
  <si>
    <t>Adolf</t>
  </si>
  <si>
    <t>Michael</t>
  </si>
  <si>
    <t>Dieter</t>
  </si>
  <si>
    <t>Wendelken</t>
  </si>
  <si>
    <t>Egon</t>
  </si>
  <si>
    <t>Schütte</t>
  </si>
  <si>
    <t>Rüdiger</t>
  </si>
  <si>
    <t>Hans-Heinrich</t>
  </si>
  <si>
    <t>Walter</t>
  </si>
  <si>
    <t>Jakob</t>
  </si>
  <si>
    <t>Wilhelm</t>
  </si>
  <si>
    <t>Lars</t>
  </si>
  <si>
    <t>Paul</t>
  </si>
  <si>
    <t>Rudolf</t>
  </si>
  <si>
    <t>Helmut</t>
  </si>
  <si>
    <t>Hans-Joachim</t>
  </si>
  <si>
    <t>Karl-Heinz</t>
  </si>
  <si>
    <t>Peter</t>
  </si>
  <si>
    <t>Andreas</t>
  </si>
  <si>
    <t>Bernhard</t>
  </si>
  <si>
    <t>HH</t>
  </si>
  <si>
    <t>Schnabel</t>
  </si>
  <si>
    <t>Rolf</t>
  </si>
  <si>
    <t>Stahn</t>
  </si>
  <si>
    <t>Staltmann</t>
  </si>
  <si>
    <t>Thure</t>
  </si>
  <si>
    <t>Thiele</t>
  </si>
  <si>
    <t>Jacobi</t>
  </si>
  <si>
    <t>Laurus</t>
  </si>
  <si>
    <t>Klaus-Dieter</t>
  </si>
  <si>
    <t>Uwe</t>
  </si>
  <si>
    <t>Paap</t>
  </si>
  <si>
    <t>Volker</t>
  </si>
  <si>
    <t>Schulz</t>
  </si>
  <si>
    <t>Bernd</t>
  </si>
  <si>
    <t>Scheibe</t>
  </si>
  <si>
    <t>Erwin</t>
  </si>
  <si>
    <t>Pahl</t>
  </si>
  <si>
    <t>Hermann</t>
  </si>
  <si>
    <t>Sievers</t>
  </si>
  <si>
    <t>Heinz</t>
  </si>
  <si>
    <t>Melchert</t>
  </si>
  <si>
    <t>Lisa</t>
  </si>
  <si>
    <t>Idei</t>
  </si>
  <si>
    <t>Gerhard</t>
  </si>
  <si>
    <t>Schmitz</t>
  </si>
  <si>
    <t>Elfriede</t>
  </si>
  <si>
    <t>Schirrmacher</t>
  </si>
  <si>
    <t>Hans</t>
  </si>
  <si>
    <t>Claus</t>
  </si>
  <si>
    <t>Tollkühn</t>
  </si>
  <si>
    <t>Reinack</t>
  </si>
  <si>
    <t>Stark</t>
  </si>
  <si>
    <t>Arnold</t>
  </si>
  <si>
    <t>Schubert</t>
  </si>
  <si>
    <t>Wilfried</t>
  </si>
  <si>
    <t>Schießmann</t>
  </si>
  <si>
    <t>Flader</t>
  </si>
  <si>
    <t>Klaus</t>
  </si>
  <si>
    <t>Majewski</t>
  </si>
  <si>
    <t>Kuttner</t>
  </si>
  <si>
    <t>Schur</t>
  </si>
  <si>
    <t>Silvia</t>
  </si>
  <si>
    <t>Hartseil</t>
  </si>
  <si>
    <t>Silvio</t>
  </si>
  <si>
    <t>Klose</t>
  </si>
  <si>
    <t>Hoeckberg</t>
  </si>
  <si>
    <t>Alfred</t>
  </si>
  <si>
    <t>Dirk</t>
  </si>
  <si>
    <t xml:space="preserve">Mikuszak, </t>
  </si>
  <si>
    <t>Ursula</t>
  </si>
  <si>
    <t>Tilo</t>
  </si>
  <si>
    <t>Regina</t>
  </si>
  <si>
    <t>Gabriele</t>
  </si>
  <si>
    <t>Bruns</t>
  </si>
  <si>
    <t>Carlo</t>
  </si>
  <si>
    <t>Annemarie</t>
  </si>
  <si>
    <t>Siegmar</t>
  </si>
  <si>
    <t>Purrmann</t>
  </si>
  <si>
    <t>Annegret</t>
  </si>
  <si>
    <t>Giermann</t>
  </si>
  <si>
    <t>Robert</t>
  </si>
  <si>
    <t>Monika</t>
  </si>
  <si>
    <t>Korz</t>
  </si>
  <si>
    <t>Meike</t>
  </si>
  <si>
    <t>Cordes</t>
  </si>
  <si>
    <t>Sven</t>
  </si>
  <si>
    <t>Wahlers</t>
  </si>
  <si>
    <t>Friedrich</t>
  </si>
  <si>
    <t>Ott</t>
  </si>
  <si>
    <t>Max</t>
  </si>
  <si>
    <t>Körnig</t>
  </si>
  <si>
    <t>Kurt</t>
  </si>
  <si>
    <t>Gröhn</t>
  </si>
  <si>
    <t>Anke</t>
  </si>
  <si>
    <t>Karin</t>
  </si>
  <si>
    <t>Balzer</t>
  </si>
  <si>
    <t>Lehmann</t>
  </si>
  <si>
    <t>Ilona</t>
  </si>
  <si>
    <t>Elke</t>
  </si>
  <si>
    <t>Heiko</t>
  </si>
  <si>
    <t>Koch</t>
  </si>
  <si>
    <t>Joachim</t>
  </si>
  <si>
    <t>Reglin</t>
  </si>
  <si>
    <t>Voß</t>
  </si>
  <si>
    <t>Blunk</t>
  </si>
  <si>
    <t>Angelika</t>
  </si>
  <si>
    <t>Waltraut</t>
  </si>
  <si>
    <t>Feßner</t>
  </si>
  <si>
    <t>Renate</t>
  </si>
  <si>
    <t>Friedhelm</t>
  </si>
  <si>
    <t>Bruckmann</t>
  </si>
  <si>
    <t>Fritz</t>
  </si>
  <si>
    <t>Meinke</t>
  </si>
  <si>
    <t>Lutz</t>
  </si>
  <si>
    <t>Jüdes</t>
  </si>
  <si>
    <t>Holger</t>
  </si>
  <si>
    <t>Bock</t>
  </si>
  <si>
    <t>Jochen</t>
  </si>
  <si>
    <t>Wilde</t>
  </si>
  <si>
    <t>Harry</t>
  </si>
  <si>
    <t>Annett</t>
  </si>
  <si>
    <t>Charlotte</t>
  </si>
  <si>
    <t>Becker</t>
  </si>
  <si>
    <t>Bibow</t>
  </si>
  <si>
    <t>Schneider</t>
  </si>
  <si>
    <t>Marlies</t>
  </si>
  <si>
    <t>Lothar</t>
  </si>
  <si>
    <t>Michaela</t>
  </si>
  <si>
    <t>Pekx</t>
  </si>
  <si>
    <t>Christa</t>
  </si>
  <si>
    <t>Lettmann</t>
  </si>
  <si>
    <t>Kisslinger</t>
  </si>
  <si>
    <t>Dreher</t>
  </si>
  <si>
    <t>Schreiber</t>
  </si>
  <si>
    <t>Petra</t>
  </si>
  <si>
    <t>Deutscher Behinderten-Sportverband                                   Deutscher Keglerbund</t>
  </si>
  <si>
    <t>**************************************************************************************************</t>
  </si>
  <si>
    <t>Deutsche Meisterschaften 2003 im Sportkegeln für Behinderte der Sektion Bohle</t>
  </si>
  <si>
    <t>am Samstag, den 28. Juni  2003 in Bremen</t>
  </si>
  <si>
    <t xml:space="preserve">Ergebnisliste - Einzel </t>
  </si>
  <si>
    <t>S e h b e h i n d e r t e   (Wettkampfklassen 5, 6a, 6b,)</t>
  </si>
  <si>
    <t>D A M E N</t>
  </si>
  <si>
    <t>Start-</t>
  </si>
  <si>
    <t>Wettkampfklasse</t>
  </si>
  <si>
    <t>Ergeb nisse</t>
  </si>
  <si>
    <t>Rang</t>
  </si>
  <si>
    <t>Nr.</t>
  </si>
  <si>
    <t>Zeit</t>
  </si>
  <si>
    <t>Bahn</t>
  </si>
  <si>
    <t>Bundesland</t>
  </si>
  <si>
    <t>Da./Her.</t>
  </si>
  <si>
    <t>Wkl.</t>
  </si>
  <si>
    <t>Alters Klasse</t>
  </si>
  <si>
    <t xml:space="preserve">Wettkampfklasse 5 Damen </t>
  </si>
  <si>
    <t>Titelverteidigerin:</t>
  </si>
  <si>
    <t>Silvia Gessner, (VfL Blau Weiß Neukloster, M - V.)</t>
  </si>
  <si>
    <t>19</t>
  </si>
  <si>
    <t>VfL</t>
  </si>
  <si>
    <t>Blau weiß Neukloster</t>
  </si>
  <si>
    <t>M -V</t>
  </si>
  <si>
    <t>Da.</t>
  </si>
  <si>
    <t>5</t>
  </si>
  <si>
    <t>M</t>
  </si>
  <si>
    <t>1.</t>
  </si>
  <si>
    <t>9:45</t>
  </si>
  <si>
    <t>17</t>
  </si>
  <si>
    <t>Gessner</t>
  </si>
  <si>
    <t>2.</t>
  </si>
  <si>
    <t>18</t>
  </si>
  <si>
    <t>Sabiene</t>
  </si>
  <si>
    <t>Luckenwalder Keglerverband - 1925</t>
  </si>
  <si>
    <t>Bra.</t>
  </si>
  <si>
    <t>3.</t>
  </si>
  <si>
    <t>Blum</t>
  </si>
  <si>
    <t>BS</t>
  </si>
  <si>
    <t>Essen</t>
  </si>
  <si>
    <t>NRW</t>
  </si>
  <si>
    <t>4.</t>
  </si>
  <si>
    <t>20</t>
  </si>
  <si>
    <t xml:space="preserve">Simmet </t>
  </si>
  <si>
    <t>Anette</t>
  </si>
  <si>
    <t>5.</t>
  </si>
  <si>
    <t>Wettkampfklasse 5 Seniorinnen</t>
  </si>
  <si>
    <t>Erika Nolle, (BS Braunschweig, Nds.)</t>
  </si>
  <si>
    <t xml:space="preserve">Kalberlah, </t>
  </si>
  <si>
    <t>Elfriede  3393</t>
  </si>
  <si>
    <t>BSA</t>
  </si>
  <si>
    <t>Braunschweig</t>
  </si>
  <si>
    <t>Nds</t>
  </si>
  <si>
    <t>S</t>
  </si>
  <si>
    <t xml:space="preserve">Mai </t>
  </si>
  <si>
    <t>Klara</t>
  </si>
  <si>
    <t>VSG</t>
  </si>
  <si>
    <t>Wesel</t>
  </si>
  <si>
    <t>SFB</t>
  </si>
  <si>
    <t>Bremen</t>
  </si>
  <si>
    <t>Wettkampfklasse 6a Damen</t>
  </si>
  <si>
    <t>Christa Boll, ( 1. Kieler VSV, Schleswig-Holstein )</t>
  </si>
  <si>
    <t>Selle</t>
  </si>
  <si>
    <t>MSV</t>
  </si>
  <si>
    <t>Magdeburg  90</t>
  </si>
  <si>
    <t>S - A</t>
  </si>
  <si>
    <t>6 a</t>
  </si>
  <si>
    <t>Boll</t>
  </si>
  <si>
    <t>Kieler VSV</t>
  </si>
  <si>
    <t>S -H</t>
  </si>
  <si>
    <t>Pharma e. V.  - Oranienburg</t>
  </si>
  <si>
    <t xml:space="preserve">Meyer </t>
  </si>
  <si>
    <t>Fieber</t>
  </si>
  <si>
    <t>VfL. 08</t>
  </si>
  <si>
    <t>Repelen</t>
  </si>
  <si>
    <t>6.</t>
  </si>
  <si>
    <t>Roosen</t>
  </si>
  <si>
    <t>7.</t>
  </si>
  <si>
    <t>Wettkampfklasse  6a Seniorinnen</t>
  </si>
  <si>
    <t>Helga Weiß, ( 1. Kieler VSV, Schleswig-Holstein )</t>
  </si>
  <si>
    <t>Weiß</t>
  </si>
  <si>
    <t>Helga</t>
  </si>
  <si>
    <t xml:space="preserve">Ehlert, </t>
  </si>
  <si>
    <t>Inge</t>
  </si>
  <si>
    <t>SG Rot-Weiss-Neuenhagen</t>
  </si>
  <si>
    <t>BSG</t>
  </si>
  <si>
    <t>Langenhagen</t>
  </si>
  <si>
    <t>Kopp,</t>
  </si>
  <si>
    <t xml:space="preserve">Krieghoff, </t>
  </si>
  <si>
    <t>Gerda</t>
  </si>
  <si>
    <t>Rieke,</t>
  </si>
  <si>
    <t>Edelgard</t>
  </si>
  <si>
    <t>Wettkampfklasse 6b Damen</t>
  </si>
  <si>
    <t>Christiane Roßmannek, (SVH Einheit Güstrow, M-V.)</t>
  </si>
  <si>
    <t>Rosalinde</t>
  </si>
  <si>
    <t>6 b</t>
  </si>
  <si>
    <t>Bethge; geb. Elix</t>
  </si>
  <si>
    <t xml:space="preserve">Kröger, </t>
  </si>
  <si>
    <t>Stefanie</t>
  </si>
  <si>
    <t>Wettkampfklasse 6 b Seniorinnen</t>
  </si>
  <si>
    <t>Ingrid Wegener. (Rot Weiß Neuenhagen, M-V.)</t>
  </si>
  <si>
    <t xml:space="preserve">Wegener, </t>
  </si>
  <si>
    <t>Ingrid</t>
  </si>
  <si>
    <t xml:space="preserve">Lestin, </t>
  </si>
  <si>
    <t>Ursel</t>
  </si>
  <si>
    <t>Lüchow</t>
  </si>
  <si>
    <t>Buss,</t>
  </si>
  <si>
    <t>Wilhelmshaven</t>
  </si>
  <si>
    <t>Peters,</t>
  </si>
  <si>
    <t xml:space="preserve">Lewandowski, </t>
  </si>
  <si>
    <t>Kellerwald Zwesten</t>
  </si>
  <si>
    <t>Hes</t>
  </si>
  <si>
    <t xml:space="preserve">Kuhn, </t>
  </si>
  <si>
    <t>Hildegard</t>
  </si>
  <si>
    <t xml:space="preserve">Kuhnen </t>
  </si>
  <si>
    <t>Brigitte</t>
  </si>
  <si>
    <t>H e r r e n</t>
  </si>
  <si>
    <t>Wettkampfklasse 5 Herren</t>
  </si>
  <si>
    <t>Titelverteidiger:</t>
  </si>
  <si>
    <t>Erwin Mai, (VSG Wesel, Nordrhein-Westfalen)</t>
  </si>
  <si>
    <t>24</t>
  </si>
  <si>
    <t>He.</t>
  </si>
  <si>
    <t>23</t>
  </si>
  <si>
    <t>SG Motor</t>
  </si>
  <si>
    <t>"Neptun" Rostock</t>
  </si>
  <si>
    <t>22</t>
  </si>
  <si>
    <t xml:space="preserve">Behrendt </t>
  </si>
  <si>
    <t xml:space="preserve">Schwellnus </t>
  </si>
  <si>
    <t>Baxmann,</t>
  </si>
  <si>
    <t>21</t>
  </si>
  <si>
    <t>Elsholz,</t>
  </si>
  <si>
    <t>Enrico</t>
  </si>
  <si>
    <t>Meyerdierks</t>
  </si>
  <si>
    <t xml:space="preserve"> Gerd</t>
  </si>
  <si>
    <t>Bremerhaven</t>
  </si>
  <si>
    <t>Wettkampfklasse 5 Senioren</t>
  </si>
  <si>
    <t>Gerhard Majewski, (BSV Wismar, M - V)</t>
  </si>
  <si>
    <t>KV</t>
  </si>
  <si>
    <t>Hansa Stralsund</t>
  </si>
  <si>
    <t xml:space="preserve">Holtorf, </t>
  </si>
  <si>
    <t>BSV</t>
  </si>
  <si>
    <t>Wismar</t>
  </si>
  <si>
    <t>M - V</t>
  </si>
  <si>
    <t>Wietstruck</t>
  </si>
  <si>
    <t>S(auf)</t>
  </si>
  <si>
    <t>Wettkampfklasse 6a Herren</t>
  </si>
  <si>
    <t>Silvio Hartseil, ( VfL Blau Weiß Neukloster, M - V.)</t>
  </si>
  <si>
    <t xml:space="preserve">Bethge </t>
  </si>
  <si>
    <t>Gliniors</t>
  </si>
  <si>
    <t>Rohsmannek</t>
  </si>
  <si>
    <t>SVH Einh.</t>
  </si>
  <si>
    <t>Güstrow e. V.</t>
  </si>
  <si>
    <t>Greifswald</t>
  </si>
  <si>
    <t xml:space="preserve">Neumann </t>
  </si>
  <si>
    <t>Georg</t>
  </si>
  <si>
    <t>Hamm</t>
  </si>
  <si>
    <t>8.</t>
  </si>
  <si>
    <t>Wettkampfklasse 6a Senioren</t>
  </si>
  <si>
    <t>Werner Klose, (VfL Blau Weiß Neukloster, M - V)</t>
  </si>
  <si>
    <t xml:space="preserve">Tränkler </t>
  </si>
  <si>
    <t>Manz</t>
  </si>
  <si>
    <t>Willi</t>
  </si>
  <si>
    <t xml:space="preserve">Hübchen, </t>
  </si>
  <si>
    <t>Martin</t>
  </si>
  <si>
    <t>Noltemeier,</t>
  </si>
  <si>
    <t>Jacobsen</t>
  </si>
  <si>
    <t xml:space="preserve">Hinrichsen </t>
  </si>
  <si>
    <t>9.</t>
  </si>
  <si>
    <t>10.</t>
  </si>
  <si>
    <t>11.</t>
  </si>
  <si>
    <t>12.</t>
  </si>
  <si>
    <t xml:space="preserve">Haft </t>
  </si>
  <si>
    <t>13.</t>
  </si>
  <si>
    <t xml:space="preserve">Fabich, </t>
  </si>
  <si>
    <t>14.</t>
  </si>
  <si>
    <t>Wettkampfklasse 6 b Herren</t>
  </si>
  <si>
    <t>Alfred Hoeckberg, (VfL Blau Weiß Neukloster, M - V)</t>
  </si>
  <si>
    <t>Paulsen,</t>
  </si>
  <si>
    <t>Bartelt</t>
  </si>
  <si>
    <t>Roland</t>
  </si>
  <si>
    <t>Wendland,</t>
  </si>
  <si>
    <t>Küster</t>
  </si>
  <si>
    <t>Güstrow e, V.</t>
  </si>
  <si>
    <t>Nowsky</t>
  </si>
  <si>
    <t>Pinnow,</t>
  </si>
  <si>
    <t>Kassel</t>
  </si>
  <si>
    <t xml:space="preserve">Schulz, </t>
  </si>
  <si>
    <t>Wettkampfklasse 6 b Senioren</t>
  </si>
  <si>
    <t>Horst Schumann, (BSG Langenhagen, Niedersachsen)</t>
  </si>
  <si>
    <t>Schumann,</t>
  </si>
  <si>
    <t>Dethlefsen</t>
  </si>
  <si>
    <t>Broder</t>
  </si>
  <si>
    <t>SV Germania</t>
  </si>
  <si>
    <t>Breklum</t>
  </si>
  <si>
    <t>Fandrey</t>
  </si>
  <si>
    <t>SGR</t>
  </si>
  <si>
    <t>Rendsburg</t>
  </si>
  <si>
    <t>Swierczynski</t>
  </si>
  <si>
    <t>Irmer,</t>
  </si>
  <si>
    <t xml:space="preserve">Meinas </t>
  </si>
  <si>
    <t>VSV</t>
  </si>
  <si>
    <t>Neukölln</t>
  </si>
  <si>
    <t>Bln</t>
  </si>
  <si>
    <t xml:space="preserve">Walkowiak </t>
  </si>
  <si>
    <t xml:space="preserve">BSG </t>
  </si>
  <si>
    <t>Moers</t>
  </si>
  <si>
    <t>Deutscher Behinderten-Sportverband  /  Deutscher Keglerbund</t>
  </si>
  <si>
    <t>K ö r p e r b e h i n d e r t e   (Wettkampfklassen 01, 02, 03, 04, 07)</t>
  </si>
  <si>
    <t>Wettkampfklasse 01 Damen</t>
  </si>
  <si>
    <t>Helga Plötz, ( VSG Eutin, S - H.)</t>
  </si>
  <si>
    <t>15</t>
  </si>
  <si>
    <t>1</t>
  </si>
  <si>
    <t>16</t>
  </si>
  <si>
    <t>Plötz</t>
  </si>
  <si>
    <t>VBSG</t>
  </si>
  <si>
    <t>Eutin</t>
  </si>
  <si>
    <t>Wettkampfklasse 02 Damen</t>
  </si>
  <si>
    <t>Christa Bach, (BSG Neumünster, S - H).</t>
  </si>
  <si>
    <t>14</t>
  </si>
  <si>
    <t>Bach</t>
  </si>
  <si>
    <t>Neumünster</t>
  </si>
  <si>
    <t>2</t>
  </si>
  <si>
    <t>Wettkampfklasse 02 Seniorinnen</t>
  </si>
  <si>
    <t>Annemarie Groenke, (BSG Tempelhof, Berlin)</t>
  </si>
  <si>
    <t>13</t>
  </si>
  <si>
    <t xml:space="preserve">Groenke </t>
  </si>
  <si>
    <t>Tempelhof</t>
  </si>
  <si>
    <t>Hiltraud</t>
  </si>
  <si>
    <t>Wettkampfklasse 04 Damen</t>
  </si>
  <si>
    <t>Anke Gröhn, ( HVS Hamburg )</t>
  </si>
  <si>
    <t>HVS</t>
  </si>
  <si>
    <t>Hamburg</t>
  </si>
  <si>
    <t>4</t>
  </si>
  <si>
    <t>Schädel</t>
  </si>
  <si>
    <t>Jaqueline</t>
  </si>
  <si>
    <t>Stade</t>
  </si>
  <si>
    <t xml:space="preserve">Maack, </t>
  </si>
  <si>
    <t xml:space="preserve">Werkmeister, </t>
  </si>
  <si>
    <t>Tanja</t>
  </si>
  <si>
    <t>Derit</t>
  </si>
  <si>
    <t xml:space="preserve">Schiekel, </t>
  </si>
  <si>
    <t>Apler</t>
  </si>
  <si>
    <t>Romy</t>
  </si>
  <si>
    <t>Erdmann,</t>
  </si>
  <si>
    <t>Theis,</t>
  </si>
  <si>
    <t>Christiane</t>
  </si>
  <si>
    <t>Meiss</t>
  </si>
  <si>
    <t>Andrea</t>
  </si>
  <si>
    <t>Reinke</t>
  </si>
  <si>
    <t>Jana</t>
  </si>
  <si>
    <t>M(auf)</t>
  </si>
  <si>
    <t>Wettkampfklasse 04 Seniorinnen</t>
  </si>
  <si>
    <t>Karin Jacobi, (HVS Hamburg)</t>
  </si>
  <si>
    <t>Edeltraud</t>
  </si>
  <si>
    <t xml:space="preserve">Weiser </t>
  </si>
  <si>
    <t>Liselotte</t>
  </si>
  <si>
    <t>Zipser</t>
  </si>
  <si>
    <t>Irene</t>
  </si>
  <si>
    <t>Dörfel,</t>
  </si>
  <si>
    <t>Salzgitter - Bad</t>
  </si>
  <si>
    <t>NBS</t>
  </si>
  <si>
    <t>Nienburg</t>
  </si>
  <si>
    <t>Erna</t>
  </si>
  <si>
    <t>Reddig</t>
  </si>
  <si>
    <t>Braatz</t>
  </si>
  <si>
    <t>Marie-Luise</t>
  </si>
  <si>
    <t>Else</t>
  </si>
  <si>
    <t>Bachmann,</t>
  </si>
  <si>
    <t>Uelzen</t>
  </si>
  <si>
    <t xml:space="preserve">Wettkampfklase 07 Damen </t>
  </si>
  <si>
    <t>Irmgard Noch - Damen, (BSV Lebensfreude Brandenburg)</t>
  </si>
  <si>
    <t>7</t>
  </si>
  <si>
    <t xml:space="preserve">Noch, </t>
  </si>
  <si>
    <t>Irmgard</t>
  </si>
  <si>
    <t>BSV Lebensfreude Brandenburg</t>
  </si>
  <si>
    <t>8</t>
  </si>
  <si>
    <t>Zimmer</t>
  </si>
  <si>
    <t>Elfie</t>
  </si>
  <si>
    <t>RSG</t>
  </si>
  <si>
    <t>Raisdorf</t>
  </si>
  <si>
    <t>Wettkampfklasse 01 Herren</t>
  </si>
  <si>
    <t>Jörg Gresch, ( 1. KSV Vetschau, Brandenburg)</t>
  </si>
  <si>
    <t>Gresch,</t>
  </si>
  <si>
    <t>1. KSV        Vetschau</t>
  </si>
  <si>
    <t>6</t>
  </si>
  <si>
    <t>Roost</t>
  </si>
  <si>
    <t>Heinz-Werner</t>
  </si>
  <si>
    <t xml:space="preserve">Rosenbroch </t>
  </si>
  <si>
    <t>Wettkampfklasse 01 Senioren</t>
  </si>
  <si>
    <t>Günter Dökel, (SFB Bremen)</t>
  </si>
  <si>
    <t xml:space="preserve">Dökel </t>
  </si>
  <si>
    <t xml:space="preserve">Hastedt, </t>
  </si>
  <si>
    <t>Rotenburg</t>
  </si>
  <si>
    <t>Harder,</t>
  </si>
  <si>
    <t>Dietrich</t>
  </si>
  <si>
    <t>Wolfsburg</t>
  </si>
  <si>
    <t>Wussow</t>
  </si>
  <si>
    <t xml:space="preserve">VSG </t>
  </si>
  <si>
    <t>Ahrensburg</t>
  </si>
  <si>
    <t>Wettkampfklasse 02 Herren</t>
  </si>
  <si>
    <t>Egon Wendelken, (SFB Bremen)</t>
  </si>
  <si>
    <t xml:space="preserve">Wittmann, </t>
  </si>
  <si>
    <t>Schwarzwalder,</t>
  </si>
  <si>
    <t xml:space="preserve">Kieler VSV  </t>
  </si>
  <si>
    <t>Hans-Peter</t>
  </si>
  <si>
    <t>Pohle,</t>
  </si>
  <si>
    <t>Ulrich</t>
  </si>
  <si>
    <t xml:space="preserve">Kohne, </t>
  </si>
  <si>
    <t>KSV</t>
  </si>
  <si>
    <t>Hildesheim</t>
  </si>
  <si>
    <t xml:space="preserve">Antz, </t>
  </si>
  <si>
    <t>Wettkampfklasse 02 Senioren</t>
  </si>
  <si>
    <t>Hermann Pahl (Rendsburg)</t>
  </si>
  <si>
    <t>S(n.St)</t>
  </si>
  <si>
    <t xml:space="preserve">Retzlaff, </t>
  </si>
  <si>
    <t>Heinrich</t>
  </si>
  <si>
    <t>Bl-Gelb</t>
  </si>
  <si>
    <t>Wöhle</t>
  </si>
  <si>
    <t>Grambeck,</t>
  </si>
  <si>
    <t>Buck,</t>
  </si>
  <si>
    <t>Wallschläger</t>
  </si>
  <si>
    <t xml:space="preserve">Lippek </t>
  </si>
  <si>
    <t>Heckmann,</t>
  </si>
  <si>
    <t>Behrend</t>
  </si>
  <si>
    <t>RBSG</t>
  </si>
  <si>
    <t>Lübeck</t>
  </si>
  <si>
    <t>Meretzki</t>
  </si>
  <si>
    <t>Johannes</t>
  </si>
  <si>
    <t>Hahlbohm,</t>
  </si>
  <si>
    <t xml:space="preserve">Hoedt </t>
  </si>
  <si>
    <t>BSC</t>
  </si>
  <si>
    <t>Zitadelle Spandau</t>
  </si>
  <si>
    <t>Wettkampfklasse 03 Herren</t>
  </si>
  <si>
    <t>Günther Wulff, RBSG Lübeck, Schleswig-Holstein)</t>
  </si>
  <si>
    <t>11</t>
  </si>
  <si>
    <t>Schlesselmann,</t>
  </si>
  <si>
    <t>3</t>
  </si>
  <si>
    <t>12</t>
  </si>
  <si>
    <t xml:space="preserve">Lübeck     </t>
  </si>
  <si>
    <t>10</t>
  </si>
  <si>
    <t>Ries</t>
  </si>
  <si>
    <t xml:space="preserve">HVS </t>
  </si>
  <si>
    <t>9</t>
  </si>
  <si>
    <t>Glückstadt</t>
  </si>
  <si>
    <t>Wettkampfklasse 03 Senioren</t>
  </si>
  <si>
    <t>Walter Thiele, (HVS Hamburg)</t>
  </si>
  <si>
    <t xml:space="preserve">Saalmann, </t>
  </si>
  <si>
    <t>Wedemann,</t>
  </si>
  <si>
    <t>Heino</t>
  </si>
  <si>
    <t xml:space="preserve">Kirschke </t>
  </si>
  <si>
    <t>Biegler</t>
  </si>
  <si>
    <t>Ferdinand</t>
  </si>
  <si>
    <t>Korbach</t>
  </si>
  <si>
    <t xml:space="preserve">Schmidt, </t>
  </si>
  <si>
    <t>Bergmann,</t>
  </si>
  <si>
    <t>Krause</t>
  </si>
  <si>
    <t>Reha</t>
  </si>
  <si>
    <t>Preetz</t>
  </si>
  <si>
    <t>Wettkampfklasse 04 Herren</t>
  </si>
  <si>
    <t>Johannes Carstens, ( SGR Glückstadt, S-H )</t>
  </si>
  <si>
    <t>Ernst - Dieter</t>
  </si>
  <si>
    <t>Rasch</t>
  </si>
  <si>
    <t xml:space="preserve">Peitz </t>
  </si>
  <si>
    <t>Carstens</t>
  </si>
  <si>
    <t>Rolfs</t>
  </si>
  <si>
    <t>Jens</t>
  </si>
  <si>
    <t>Eckernförde</t>
  </si>
  <si>
    <t>Voigt</t>
  </si>
  <si>
    <t>Karsten</t>
  </si>
  <si>
    <t xml:space="preserve">Franz, </t>
  </si>
  <si>
    <t>15.</t>
  </si>
  <si>
    <t xml:space="preserve">Dubisch </t>
  </si>
  <si>
    <t>Guenter</t>
  </si>
  <si>
    <t>16.</t>
  </si>
  <si>
    <t>Kasten</t>
  </si>
  <si>
    <t>17.</t>
  </si>
  <si>
    <t>Ristau</t>
  </si>
  <si>
    <t>Steffen</t>
  </si>
  <si>
    <t>18.</t>
  </si>
  <si>
    <t>Wettkampfklasse 04 Senioren</t>
  </si>
  <si>
    <t>Erich Behrens, (SFB Bremen)</t>
  </si>
  <si>
    <t xml:space="preserve">Severin, </t>
  </si>
  <si>
    <t>Gerhold</t>
  </si>
  <si>
    <t xml:space="preserve">Famulla </t>
  </si>
  <si>
    <t xml:space="preserve">Meyer, </t>
  </si>
  <si>
    <t>Thomsen</t>
  </si>
  <si>
    <t>Bl. W.</t>
  </si>
  <si>
    <t>Löwenstedt</t>
  </si>
  <si>
    <t>Gehrdt</t>
  </si>
  <si>
    <t>S(+10)</t>
  </si>
  <si>
    <t>Walter,</t>
  </si>
  <si>
    <t>S(+2)</t>
  </si>
  <si>
    <t xml:space="preserve">Michael </t>
  </si>
  <si>
    <t>Faulhaber</t>
  </si>
  <si>
    <t>Culotta</t>
  </si>
  <si>
    <t>Giovanni</t>
  </si>
  <si>
    <t>19.</t>
  </si>
  <si>
    <t>SchLumm</t>
  </si>
  <si>
    <t>Reiner</t>
  </si>
  <si>
    <t>20.</t>
  </si>
  <si>
    <t>Nicolaisen</t>
  </si>
  <si>
    <t>21.</t>
  </si>
  <si>
    <t>Wettkampfklasse 07 Herren</t>
  </si>
  <si>
    <t>Peter Jacobsen - Herren, ( VBSG Bad Schwartau, S-H )</t>
  </si>
  <si>
    <t>Norbert Schneidewind - Senioren, (Luckenwalder Keglerverband)</t>
  </si>
  <si>
    <t xml:space="preserve">Harries, </t>
  </si>
  <si>
    <t>Baumann,</t>
  </si>
  <si>
    <t>Turnierleiter</t>
  </si>
  <si>
    <t>Bremen; 28. Juni 2003</t>
  </si>
  <si>
    <t>Friedrich Heckmann</t>
  </si>
  <si>
    <t>Deutscher Behinderten - Sportverband</t>
  </si>
  <si>
    <t xml:space="preserve">Deutsche Meisterschaften 2003 im Sportkegeln für Behinderte der Sektion Bohle </t>
  </si>
  <si>
    <t>am 28. und 29.  Juni 2003 in Bremen</t>
  </si>
  <si>
    <t>E r g e b n i s l i s t e  -  4 e r  M a n n s c h a f t e n</t>
  </si>
  <si>
    <t>Platz 1</t>
  </si>
  <si>
    <t>Gesamtholz:</t>
  </si>
  <si>
    <t>Platz 2</t>
  </si>
  <si>
    <t>Punkte:</t>
  </si>
  <si>
    <t>Holz:</t>
  </si>
  <si>
    <t>Auswechselspieler:</t>
  </si>
  <si>
    <t>Gesamtpunktzahl:</t>
  </si>
  <si>
    <t>Platz 3</t>
  </si>
  <si>
    <t>Platz 4</t>
  </si>
  <si>
    <t>Platz 5</t>
  </si>
  <si>
    <t>Platz 6</t>
  </si>
  <si>
    <t>Platz 7</t>
  </si>
  <si>
    <t>Platz 8</t>
  </si>
  <si>
    <t>Platz 9</t>
  </si>
  <si>
    <t>VfL Blau-Weiß Neukloster e.V</t>
  </si>
  <si>
    <t>M-V</t>
  </si>
  <si>
    <t>SG Greifswald / Stralsund</t>
  </si>
  <si>
    <t>Kroll</t>
  </si>
  <si>
    <t>Mirco</t>
  </si>
  <si>
    <t>Malz</t>
  </si>
  <si>
    <t xml:space="preserve">SG Hanse Wismar / Rostock </t>
  </si>
  <si>
    <t>Magdeburger SV 90</t>
  </si>
  <si>
    <t>S-A</t>
  </si>
  <si>
    <t>Bethge</t>
  </si>
  <si>
    <t>Behrendt</t>
  </si>
  <si>
    <t>Meyer</t>
  </si>
  <si>
    <t>Tränkler</t>
  </si>
  <si>
    <t>Stelle</t>
  </si>
  <si>
    <t>BSG Langenhagen</t>
  </si>
  <si>
    <t>NDS</t>
  </si>
  <si>
    <t>BSG Wilhelmshaven</t>
  </si>
  <si>
    <t>Holtorf</t>
  </si>
  <si>
    <t>Baxmann</t>
  </si>
  <si>
    <t>Klaus-Peter</t>
  </si>
  <si>
    <t>Buss</t>
  </si>
  <si>
    <t>Paulsen</t>
  </si>
  <si>
    <t>Noltemeier</t>
  </si>
  <si>
    <t>Schumann</t>
  </si>
  <si>
    <t>Fabich</t>
  </si>
  <si>
    <t>Wendland</t>
  </si>
  <si>
    <t>VfL 08 Repelen</t>
  </si>
  <si>
    <t>NW</t>
  </si>
  <si>
    <t>KG Pharma e.V. Oranienburg</t>
  </si>
  <si>
    <t>BR</t>
  </si>
  <si>
    <t>Rosen</t>
  </si>
  <si>
    <t>Sabine</t>
  </si>
  <si>
    <t>Winkler</t>
  </si>
  <si>
    <t>Schwellnus</t>
  </si>
  <si>
    <t>Jung</t>
  </si>
  <si>
    <t>SfB Bremen</t>
  </si>
  <si>
    <t>Haft</t>
  </si>
  <si>
    <t>E r g e b n i s l i s t e  -  6 e r  M a n n s c h a f t e n</t>
  </si>
  <si>
    <t>Gesamholz:</t>
  </si>
  <si>
    <t>Platz 10</t>
  </si>
  <si>
    <t>Platz 11</t>
  </si>
  <si>
    <t>Platz 12</t>
  </si>
  <si>
    <t>SGR Rendsburg 1</t>
  </si>
  <si>
    <t>S-H</t>
  </si>
  <si>
    <t>Famulla</t>
  </si>
  <si>
    <t>Lippek</t>
  </si>
  <si>
    <t>Ernst-Dieter</t>
  </si>
  <si>
    <t>Röschmann</t>
  </si>
  <si>
    <t>Dökel</t>
  </si>
  <si>
    <t>Gerit</t>
  </si>
  <si>
    <t>??</t>
  </si>
  <si>
    <t>BSG Rotenburg</t>
  </si>
  <si>
    <t>NBS Nienburg</t>
  </si>
  <si>
    <t>Franz</t>
  </si>
  <si>
    <t>Heckmann</t>
  </si>
  <si>
    <t>Wedemann</t>
  </si>
  <si>
    <t>Schwarzwalder</t>
  </si>
  <si>
    <t>Karpe</t>
  </si>
  <si>
    <t>Kuhlenkamp</t>
  </si>
  <si>
    <t>Wittmann</t>
  </si>
  <si>
    <t>Hastedt</t>
  </si>
  <si>
    <t>Bergmann</t>
  </si>
  <si>
    <t>Schmidt</t>
  </si>
  <si>
    <t>HVS Hamburg</t>
  </si>
  <si>
    <t>BSG Stade</t>
  </si>
  <si>
    <t>Buck</t>
  </si>
  <si>
    <t>Schlesselmann</t>
  </si>
  <si>
    <t>Jacob</t>
  </si>
  <si>
    <t>Maack</t>
  </si>
  <si>
    <t>H. - Peter</t>
  </si>
  <si>
    <t>Gerold</t>
  </si>
  <si>
    <t>Erdmann</t>
  </si>
  <si>
    <t>VSV Uelzen</t>
  </si>
  <si>
    <t>1. Kieler VSV</t>
  </si>
  <si>
    <t>Bachmann</t>
  </si>
  <si>
    <t>Tauk</t>
  </si>
  <si>
    <t>Mrzik</t>
  </si>
  <si>
    <t>Grgic´</t>
  </si>
  <si>
    <t>Pavo</t>
  </si>
  <si>
    <t>Lüdeke</t>
  </si>
  <si>
    <t>Karl-Uwe</t>
  </si>
  <si>
    <t>Graaf</t>
  </si>
  <si>
    <t>Saalmann</t>
  </si>
  <si>
    <t>Severin</t>
  </si>
  <si>
    <t>Serbent</t>
  </si>
  <si>
    <t>Herbert</t>
  </si>
  <si>
    <t>Bechtloff</t>
  </si>
  <si>
    <t>Samel</t>
  </si>
  <si>
    <t>SGR Rendsburg 2</t>
  </si>
  <si>
    <t>SG Luckenwalder Kegler Verein/1. KSV Vetschau</t>
  </si>
  <si>
    <t>Gresch</t>
  </si>
  <si>
    <t>Edeltraut</t>
  </si>
  <si>
    <t>Wollschläger</t>
  </si>
  <si>
    <t>Schiekel</t>
  </si>
  <si>
    <t>Hiltraut</t>
  </si>
  <si>
    <t>Pohle</t>
  </si>
  <si>
    <t>Ulli</t>
  </si>
  <si>
    <t>Harries</t>
  </si>
  <si>
    <t>Murmann</t>
  </si>
  <si>
    <t>SG Tempelhof-Sch./ BSC Zitadelle-Sp.</t>
  </si>
  <si>
    <t>BLN</t>
  </si>
  <si>
    <t xml:space="preserve">BSG Neumünster </t>
  </si>
  <si>
    <t>Grönke</t>
  </si>
  <si>
    <t>Petersen</t>
  </si>
  <si>
    <t>Hoedt</t>
  </si>
  <si>
    <t>Kierschke</t>
  </si>
  <si>
    <t>Stier</t>
  </si>
  <si>
    <t>Peitz</t>
  </si>
  <si>
    <t>Dubisch</t>
  </si>
  <si>
    <t>Waltraud</t>
  </si>
  <si>
    <t>Rosenbroch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</si>
</sst>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;;;"/>
    <numFmt numFmtId="173" formatCode="0.0"/>
    <numFmt numFmtId="174" formatCode="General_)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* #,##0_-;\-* #,##0_-;_-* &quot;-&quot;_-;_-@_-"/>
    <numFmt numFmtId="181" formatCode="_-&quot;€&quot;* #,##0.00_-;\-&quot;€&quot;* #,##0.00_-;_-&quot;€&quot;* &quot;-&quot;??_-;_-@_-"/>
    <numFmt numFmtId="182" formatCode="_-* #,##0.00_-;\-* #,##0.00_-;_-* &quot;-&quot;??_-;_-@_-"/>
    <numFmt numFmtId="183" formatCode="h:mm"/>
    <numFmt numFmtId="184" formatCode="d/\ mmmm\ yyyy"/>
    <numFmt numFmtId="185" formatCode="yy\-mm\-dd"/>
    <numFmt numFmtId="186" formatCode="_-* #,##0.000\ _D_M_-;\-* #,##0.000\ _D_M_-;_-* &quot;-&quot;??\ _D_M_-;_-@_-"/>
    <numFmt numFmtId="187" formatCode="_-* #,##0.0\ _D_M_-;\-* #,##0.0\ _D_M_-;_-* &quot;-&quot;??\ _D_M_-;_-@_-"/>
    <numFmt numFmtId="188" formatCode="_-* #,##0\ _D_M_-;\-* #,##0\ _D_M_-;_-* &quot;-&quot;??\ _D_M_-;_-@_-"/>
    <numFmt numFmtId="189" formatCode="#,##0_ ;\-#,##0\ "/>
    <numFmt numFmtId="190" formatCode="0.E+00"/>
    <numFmt numFmtId="191" formatCode="0.0_ ;\-0.0\ "/>
    <numFmt numFmtId="192" formatCode="0;[Red]0"/>
    <numFmt numFmtId="193" formatCode="0_ ;\-0\ "/>
    <numFmt numFmtId="194" formatCode="0.0_)"/>
    <numFmt numFmtId="195" formatCode="_-* #,##0.0\ &quot;DM&quot;_-;\-* #,##0.0\ &quot;DM&quot;_-;_-* &quot;-&quot;?\ &quot;DM&quot;_-;_-@_-"/>
    <numFmt numFmtId="196" formatCode="#,##0.0_ ;\-#,##0.0\ "/>
    <numFmt numFmtId="197" formatCode="00000"/>
    <numFmt numFmtId="198" formatCode="#,##0.0\ &quot;DM&quot;"/>
    <numFmt numFmtId="199" formatCode="#,##0.0"/>
    <numFmt numFmtId="200" formatCode="d/\ mmm\ yy"/>
    <numFmt numFmtId="201" formatCode="dd\ mm\ yy"/>
    <numFmt numFmtId="202" formatCode="d/m/yy"/>
    <numFmt numFmtId="203" formatCode="0.00_)"/>
    <numFmt numFmtId="204" formatCode="0.00_ ;\-0.00\ "/>
    <numFmt numFmtId="205" formatCode="0_ ;[Red]\-0\ "/>
    <numFmt numFmtId="206" formatCode="0.00;[Red]0.00"/>
    <numFmt numFmtId="207" formatCode="0.0_ ;[Red]\-0.0\ "/>
    <numFmt numFmtId="208" formatCode="#,##0\ &quot;&quot;;\-#,##0\ &quot;&quot;"/>
    <numFmt numFmtId="209" formatCode="#,##0\ &quot;&quot;;[Red]\-#,##0\ &quot;&quot;"/>
    <numFmt numFmtId="210" formatCode="#,##0.00\ &quot;&quot;;\-#,##0.00\ &quot;&quot;"/>
    <numFmt numFmtId="211" formatCode="#,##0.00\ &quot;&quot;;[Red]\-#,##0.00\ &quot;&quot;"/>
    <numFmt numFmtId="212" formatCode="_-* #,##0\ &quot;&quot;_-;\-* #,##0\ &quot;&quot;_-;_-* &quot;-&quot;\ &quot;&quot;_-;_-@_-"/>
    <numFmt numFmtId="213" formatCode="_-* #,##0\ __-;\-* #,##0\ __-;_-* &quot;-&quot;\ __-;_-@_-"/>
    <numFmt numFmtId="214" formatCode="_-* #,##0.00\ &quot;&quot;_-;\-* #,##0.00\ &quot;&quot;_-;_-* &quot;-&quot;??\ &quot;&quot;_-;_-@_-"/>
    <numFmt numFmtId="215" formatCode="_-* #,##0.00\ __-;\-* #,##0.00\ __-;_-* &quot;-&quot;??\ __-;_-@_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imes New Roman"/>
      <family val="1"/>
    </font>
    <font>
      <b/>
      <u val="single"/>
      <sz val="20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u val="single"/>
      <sz val="2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14"/>
      <name val="Times New Roman"/>
      <family val="1"/>
    </font>
    <font>
      <b/>
      <i/>
      <sz val="7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name val="Arial"/>
      <family val="0"/>
    </font>
    <font>
      <b/>
      <sz val="14"/>
      <name val="Times New Roman"/>
      <family val="1"/>
    </font>
    <font>
      <sz val="12"/>
      <name val="Agnes"/>
      <family val="0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8"/>
      <name val="Arial"/>
      <family val="2"/>
    </font>
    <font>
      <b/>
      <sz val="14"/>
      <name val="Arial"/>
      <family val="0"/>
    </font>
    <font>
      <sz val="14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1">
    <xf numFmtId="0" fontId="0" fillId="0" borderId="0" xfId="0" applyAlignment="1">
      <alignment/>
    </xf>
    <xf numFmtId="183" fontId="13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83" fontId="10" fillId="0" borderId="0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183" fontId="17" fillId="0" borderId="0" xfId="0" applyNumberFormat="1" applyFont="1" applyBorder="1" applyAlignment="1">
      <alignment horizontal="center" vertical="top" wrapText="1"/>
    </xf>
    <xf numFmtId="183" fontId="18" fillId="0" borderId="0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0" fillId="0" borderId="1" xfId="0" applyFont="1" applyBorder="1" applyAlignment="1">
      <alignment horizontal="center" vertical="center" wrapText="1"/>
    </xf>
    <xf numFmtId="183" fontId="20" fillId="0" borderId="1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183" fontId="20" fillId="0" borderId="3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justify" wrapText="1"/>
    </xf>
    <xf numFmtId="1" fontId="7" fillId="0" borderId="0" xfId="0" applyNumberFormat="1" applyFont="1" applyBorder="1" applyAlignment="1">
      <alignment horizontal="center"/>
    </xf>
    <xf numFmtId="183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24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26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7" fillId="0" borderId="0" xfId="0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/>
    </xf>
    <xf numFmtId="20" fontId="7" fillId="0" borderId="0" xfId="0" applyNumberFormat="1" applyFont="1" applyFill="1" applyBorder="1" applyAlignment="1">
      <alignment vertical="center"/>
    </xf>
    <xf numFmtId="2" fontId="20" fillId="0" borderId="0" xfId="0" applyNumberFormat="1" applyFont="1" applyFill="1" applyBorder="1" applyAlignment="1">
      <alignment horizontal="left" vertical="center"/>
    </xf>
    <xf numFmtId="0" fontId="8" fillId="0" borderId="0" xfId="20" applyFont="1" applyFill="1" applyBorder="1" applyAlignment="1">
      <alignment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183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83" fontId="9" fillId="0" borderId="0" xfId="0" applyNumberFormat="1" applyFont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83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9" fillId="0" borderId="5" xfId="0" applyFont="1" applyBorder="1" applyAlignment="1">
      <alignment horizontal="left" vertical="justify" wrapText="1"/>
    </xf>
    <xf numFmtId="1" fontId="5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left" vertical="center"/>
    </xf>
    <xf numFmtId="20" fontId="5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83" fontId="19" fillId="0" borderId="0" xfId="0" applyNumberFormat="1" applyFont="1" applyFill="1" applyBorder="1" applyAlignment="1">
      <alignment horizontal="center" vertical="top" wrapText="1"/>
    </xf>
    <xf numFmtId="20" fontId="5" fillId="0" borderId="7" xfId="0" applyNumberFormat="1" applyFont="1" applyFill="1" applyBorder="1" applyAlignment="1">
      <alignment/>
    </xf>
    <xf numFmtId="2" fontId="10" fillId="0" borderId="7" xfId="0" applyNumberFormat="1" applyFont="1" applyFill="1" applyBorder="1" applyAlignment="1">
      <alignment horizontal="left" vertical="center"/>
    </xf>
    <xf numFmtId="183" fontId="5" fillId="0" borderId="0" xfId="0" applyNumberFormat="1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20" fontId="5" fillId="0" borderId="0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center"/>
    </xf>
    <xf numFmtId="183" fontId="7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1" fontId="33" fillId="0" borderId="0" xfId="0" applyNumberFormat="1" applyFont="1" applyFill="1" applyBorder="1" applyAlignment="1">
      <alignment horizontal="center"/>
    </xf>
    <xf numFmtId="20" fontId="32" fillId="0" borderId="0" xfId="0" applyNumberFormat="1" applyFont="1" applyFill="1" applyBorder="1" applyAlignment="1">
      <alignment vertical="center"/>
    </xf>
    <xf numFmtId="2" fontId="33" fillId="0" borderId="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center"/>
    </xf>
    <xf numFmtId="1" fontId="32" fillId="2" borderId="6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left"/>
    </xf>
    <xf numFmtId="20" fontId="5" fillId="0" borderId="6" xfId="0" applyNumberFormat="1" applyFont="1" applyFill="1" applyBorder="1" applyAlignment="1">
      <alignment vertical="center"/>
    </xf>
    <xf numFmtId="2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/>
    </xf>
    <xf numFmtId="49" fontId="5" fillId="0" borderId="6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183" fontId="10" fillId="0" borderId="0" xfId="0" applyNumberFormat="1" applyFont="1" applyFill="1" applyBorder="1" applyAlignment="1">
      <alignment horizontal="center" vertical="top" wrapText="1"/>
    </xf>
    <xf numFmtId="183" fontId="30" fillId="0" borderId="0" xfId="0" applyNumberFormat="1" applyFont="1" applyBorder="1" applyAlignment="1">
      <alignment horizontal="center" vertical="top" wrapText="1"/>
    </xf>
    <xf numFmtId="183" fontId="36" fillId="0" borderId="0" xfId="0" applyNumberFormat="1" applyFont="1" applyBorder="1" applyAlignment="1">
      <alignment horizontal="center" vertical="top" wrapText="1"/>
    </xf>
    <xf numFmtId="183" fontId="36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7" fillId="0" borderId="8" xfId="0" applyFont="1" applyBorder="1" applyAlignment="1">
      <alignment horizontal="center"/>
    </xf>
    <xf numFmtId="20" fontId="7" fillId="0" borderId="8" xfId="0" applyNumberFormat="1" applyFont="1" applyBorder="1" applyAlignment="1">
      <alignment/>
    </xf>
    <xf numFmtId="0" fontId="5" fillId="0" borderId="6" xfId="0" applyFont="1" applyFill="1" applyBorder="1" applyAlignment="1">
      <alignment horizontal="center"/>
    </xf>
    <xf numFmtId="184" fontId="20" fillId="0" borderId="0" xfId="0" applyNumberFormat="1" applyFont="1" applyBorder="1" applyAlignment="1">
      <alignment horizontal="center"/>
    </xf>
    <xf numFmtId="184" fontId="33" fillId="0" borderId="0" xfId="0" applyNumberFormat="1" applyFont="1" applyBorder="1" applyAlignment="1">
      <alignment horizontal="center"/>
    </xf>
    <xf numFmtId="20" fontId="7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20" fontId="5" fillId="0" borderId="0" xfId="0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/>
    </xf>
    <xf numFmtId="1" fontId="5" fillId="0" borderId="6" xfId="0" applyNumberFormat="1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left" vertical="center"/>
    </xf>
    <xf numFmtId="20" fontId="5" fillId="0" borderId="10" xfId="0" applyNumberFormat="1" applyFont="1" applyFill="1" applyBorder="1" applyAlignment="1">
      <alignment vertical="center"/>
    </xf>
    <xf numFmtId="2" fontId="10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justify" wrapText="1"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 horizontal="center"/>
    </xf>
    <xf numFmtId="0" fontId="31" fillId="0" borderId="0" xfId="0" applyFont="1" applyBorder="1" applyAlignment="1">
      <alignment horizontal="center"/>
    </xf>
    <xf numFmtId="20" fontId="31" fillId="0" borderId="0" xfId="0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33" fillId="0" borderId="0" xfId="0" applyFont="1" applyAlignment="1">
      <alignment horizontal="center"/>
    </xf>
    <xf numFmtId="0" fontId="24" fillId="0" borderId="0" xfId="0" applyFont="1" applyAlignment="1">
      <alignment/>
    </xf>
    <xf numFmtId="0" fontId="37" fillId="0" borderId="0" xfId="0" applyFont="1" applyAlignment="1">
      <alignment horizontal="center"/>
    </xf>
    <xf numFmtId="1" fontId="32" fillId="0" borderId="0" xfId="0" applyNumberFormat="1" applyFont="1" applyBorder="1" applyAlignment="1">
      <alignment horizontal="center"/>
    </xf>
    <xf numFmtId="49" fontId="6" fillId="0" borderId="6" xfId="0" applyNumberFormat="1" applyFont="1" applyFill="1" applyBorder="1" applyAlignment="1">
      <alignment/>
    </xf>
    <xf numFmtId="49" fontId="6" fillId="0" borderId="6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2" fontId="32" fillId="0" borderId="6" xfId="0" applyNumberFormat="1" applyFont="1" applyFill="1" applyBorder="1" applyAlignment="1">
      <alignment horizontal="center" vertical="center"/>
    </xf>
    <xf numFmtId="0" fontId="32" fillId="0" borderId="6" xfId="0" applyFont="1" applyFill="1" applyBorder="1" applyAlignment="1">
      <alignment/>
    </xf>
    <xf numFmtId="0" fontId="32" fillId="0" borderId="6" xfId="0" applyFont="1" applyFill="1" applyBorder="1" applyAlignment="1">
      <alignment horizontal="center"/>
    </xf>
    <xf numFmtId="49" fontId="32" fillId="0" borderId="6" xfId="0" applyNumberFormat="1" applyFont="1" applyFill="1" applyBorder="1" applyAlignment="1">
      <alignment horizontal="center"/>
    </xf>
    <xf numFmtId="49" fontId="34" fillId="0" borderId="6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 applyProtection="1">
      <alignment/>
      <protection/>
    </xf>
    <xf numFmtId="0" fontId="6" fillId="0" borderId="6" xfId="20" applyFont="1" applyFill="1" applyBorder="1" applyAlignment="1">
      <alignment/>
      <protection/>
    </xf>
    <xf numFmtId="0" fontId="6" fillId="0" borderId="6" xfId="0" applyFont="1" applyFill="1" applyBorder="1" applyAlignment="1">
      <alignment/>
    </xf>
    <xf numFmtId="174" fontId="6" fillId="0" borderId="6" xfId="0" applyNumberFormat="1" applyFont="1" applyFill="1" applyBorder="1" applyAlignment="1" applyProtection="1">
      <alignment horizontal="center"/>
      <protection/>
    </xf>
    <xf numFmtId="2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/>
    </xf>
    <xf numFmtId="49" fontId="3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0" fontId="5" fillId="0" borderId="3" xfId="0" applyNumberFormat="1" applyFont="1" applyFill="1" applyBorder="1" applyAlignment="1">
      <alignment vertical="center"/>
    </xf>
    <xf numFmtId="2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/>
    </xf>
    <xf numFmtId="0" fontId="5" fillId="0" borderId="6" xfId="0" applyFont="1" applyFill="1" applyBorder="1" applyAlignment="1">
      <alignment wrapText="1"/>
    </xf>
    <xf numFmtId="0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wrapText="1"/>
    </xf>
    <xf numFmtId="174" fontId="6" fillId="0" borderId="6" xfId="21" applyNumberFormat="1" applyFont="1" applyFill="1" applyBorder="1" applyAlignment="1" applyProtection="1">
      <alignment/>
      <protection/>
    </xf>
    <xf numFmtId="0" fontId="6" fillId="0" borderId="6" xfId="21" applyFont="1" applyFill="1" applyBorder="1" applyAlignment="1">
      <alignment/>
      <protection/>
    </xf>
    <xf numFmtId="0" fontId="5" fillId="0" borderId="6" xfId="21" applyFont="1" applyFill="1" applyBorder="1" applyAlignment="1">
      <alignment/>
      <protection/>
    </xf>
    <xf numFmtId="0" fontId="6" fillId="0" borderId="6" xfId="21" applyNumberFormat="1" applyFont="1" applyFill="1" applyBorder="1" applyAlignment="1" applyProtection="1">
      <alignment horizontal="center"/>
      <protection/>
    </xf>
    <xf numFmtId="49" fontId="5" fillId="0" borderId="6" xfId="21" applyNumberFormat="1" applyFont="1" applyFill="1" applyBorder="1" applyAlignment="1">
      <alignment horizontal="center"/>
      <protection/>
    </xf>
    <xf numFmtId="49" fontId="6" fillId="0" borderId="6" xfId="0" applyNumberFormat="1" applyFont="1" applyFill="1" applyBorder="1" applyAlignment="1" applyProtection="1">
      <alignment horizontal="left"/>
      <protection/>
    </xf>
    <xf numFmtId="49" fontId="6" fillId="0" borderId="6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49" fontId="6" fillId="0" borderId="3" xfId="0" applyNumberFormat="1" applyFont="1" applyFill="1" applyBorder="1" applyAlignment="1" applyProtection="1">
      <alignment horizontal="left"/>
      <protection/>
    </xf>
    <xf numFmtId="49" fontId="6" fillId="0" borderId="3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/>
    </xf>
    <xf numFmtId="49" fontId="6" fillId="0" borderId="3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10" fillId="0" borderId="7" xfId="0" applyNumberFormat="1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32" fillId="0" borderId="15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0" fontId="34" fillId="0" borderId="6" xfId="0" applyFont="1" applyFill="1" applyBorder="1" applyAlignment="1">
      <alignment/>
    </xf>
    <xf numFmtId="0" fontId="32" fillId="0" borderId="6" xfId="0" applyNumberFormat="1" applyFont="1" applyFill="1" applyBorder="1" applyAlignment="1">
      <alignment/>
    </xf>
    <xf numFmtId="0" fontId="32" fillId="0" borderId="6" xfId="0" applyNumberFormat="1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2" fontId="32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/>
    </xf>
    <xf numFmtId="0" fontId="32" fillId="0" borderId="1" xfId="0" applyFont="1" applyFill="1" applyBorder="1" applyAlignment="1">
      <alignment horizontal="center"/>
    </xf>
    <xf numFmtId="49" fontId="32" fillId="0" borderId="1" xfId="0" applyNumberFormat="1" applyFont="1" applyFill="1" applyBorder="1" applyAlignment="1">
      <alignment horizontal="center"/>
    </xf>
    <xf numFmtId="2" fontId="32" fillId="0" borderId="3" xfId="0" applyNumberFormat="1" applyFont="1" applyFill="1" applyBorder="1" applyAlignment="1">
      <alignment horizontal="center" vertical="center"/>
    </xf>
    <xf numFmtId="49" fontId="32" fillId="0" borderId="3" xfId="0" applyNumberFormat="1" applyFont="1" applyFill="1" applyBorder="1" applyAlignment="1">
      <alignment horizontal="center"/>
    </xf>
    <xf numFmtId="1" fontId="32" fillId="0" borderId="14" xfId="0" applyNumberFormat="1" applyFont="1" applyFill="1" applyBorder="1" applyAlignment="1">
      <alignment horizontal="center" vertical="center"/>
    </xf>
    <xf numFmtId="1" fontId="32" fillId="0" borderId="16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vertical="center"/>
    </xf>
    <xf numFmtId="20" fontId="32" fillId="0" borderId="1" xfId="0" applyNumberFormat="1" applyFont="1" applyFill="1" applyBorder="1" applyAlignment="1">
      <alignment horizontal="center" vertical="center"/>
    </xf>
    <xf numFmtId="20" fontId="32" fillId="0" borderId="6" xfId="0" applyNumberFormat="1" applyFont="1" applyFill="1" applyBorder="1" applyAlignment="1">
      <alignment horizontal="center" vertical="center"/>
    </xf>
    <xf numFmtId="20" fontId="5" fillId="0" borderId="6" xfId="0" applyNumberFormat="1" applyFont="1" applyFill="1" applyBorder="1" applyAlignment="1">
      <alignment horizontal="center" vertical="center"/>
    </xf>
    <xf numFmtId="20" fontId="5" fillId="0" borderId="6" xfId="0" applyNumberFormat="1" applyFont="1" applyFill="1" applyBorder="1" applyAlignment="1">
      <alignment horizontal="center"/>
    </xf>
    <xf numFmtId="20" fontId="5" fillId="0" borderId="1" xfId="0" applyNumberFormat="1" applyFont="1" applyFill="1" applyBorder="1" applyAlignment="1">
      <alignment horizontal="center"/>
    </xf>
    <xf numFmtId="20" fontId="5" fillId="0" borderId="3" xfId="0" applyNumberFormat="1" applyFont="1" applyFill="1" applyBorder="1" applyAlignment="1">
      <alignment horizontal="center" vertical="center"/>
    </xf>
    <xf numFmtId="20" fontId="5" fillId="0" borderId="3" xfId="0" applyNumberFormat="1" applyFont="1" applyFill="1" applyBorder="1" applyAlignment="1">
      <alignment horizontal="center"/>
    </xf>
    <xf numFmtId="20" fontId="5" fillId="0" borderId="1" xfId="0" applyNumberFormat="1" applyFont="1" applyFill="1" applyBorder="1" applyAlignment="1">
      <alignment horizontal="center" vertical="center"/>
    </xf>
    <xf numFmtId="0" fontId="6" fillId="0" borderId="6" xfId="20" applyFont="1" applyFill="1" applyBorder="1">
      <alignment/>
      <protection/>
    </xf>
    <xf numFmtId="0" fontId="5" fillId="0" borderId="6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32" fillId="0" borderId="6" xfId="0" applyFont="1" applyFill="1" applyBorder="1" applyAlignment="1">
      <alignment wrapText="1"/>
    </xf>
    <xf numFmtId="0" fontId="32" fillId="0" borderId="6" xfId="0" applyFont="1" applyFill="1" applyBorder="1" applyAlignment="1">
      <alignment horizontal="center" wrapText="1"/>
    </xf>
    <xf numFmtId="0" fontId="32" fillId="0" borderId="6" xfId="0" applyFont="1" applyFill="1" applyBorder="1" applyAlignment="1">
      <alignment horizontal="left"/>
    </xf>
    <xf numFmtId="174" fontId="34" fillId="0" borderId="6" xfId="0" applyNumberFormat="1" applyFont="1" applyFill="1" applyBorder="1" applyAlignment="1" applyProtection="1">
      <alignment/>
      <protection/>
    </xf>
    <xf numFmtId="0" fontId="34" fillId="0" borderId="6" xfId="0" applyNumberFormat="1" applyFont="1" applyFill="1" applyBorder="1" applyAlignment="1">
      <alignment horizontal="center"/>
    </xf>
    <xf numFmtId="0" fontId="34" fillId="0" borderId="1" xfId="0" applyFont="1" applyFill="1" applyBorder="1" applyAlignment="1">
      <alignment/>
    </xf>
    <xf numFmtId="0" fontId="34" fillId="0" borderId="3" xfId="0" applyFont="1" applyFill="1" applyBorder="1" applyAlignment="1">
      <alignment/>
    </xf>
    <xf numFmtId="0" fontId="32" fillId="0" borderId="3" xfId="0" applyFont="1" applyFill="1" applyBorder="1" applyAlignment="1">
      <alignment/>
    </xf>
    <xf numFmtId="0" fontId="34" fillId="0" borderId="3" xfId="0" applyFont="1" applyFill="1" applyBorder="1" applyAlignment="1">
      <alignment horizontal="center"/>
    </xf>
    <xf numFmtId="0" fontId="34" fillId="0" borderId="3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 vertical="center"/>
    </xf>
    <xf numFmtId="183" fontId="32" fillId="0" borderId="6" xfId="0" applyNumberFormat="1" applyFont="1" applyFill="1" applyBorder="1" applyAlignment="1">
      <alignment horizontal="center" vertical="center"/>
    </xf>
    <xf numFmtId="183" fontId="32" fillId="0" borderId="3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5" fillId="0" borderId="3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/>
    </xf>
    <xf numFmtId="0" fontId="5" fillId="0" borderId="3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vertical="center"/>
    </xf>
    <xf numFmtId="2" fontId="5" fillId="0" borderId="6" xfId="0" applyNumberFormat="1" applyFont="1" applyFill="1" applyBorder="1" applyAlignment="1">
      <alignment vertical="center"/>
    </xf>
    <xf numFmtId="1" fontId="5" fillId="0" borderId="16" xfId="0" applyNumberFormat="1" applyFont="1" applyFill="1" applyBorder="1" applyAlignment="1">
      <alignment vertical="center"/>
    </xf>
    <xf numFmtId="2" fontId="5" fillId="0" borderId="3" xfId="0" applyNumberFormat="1" applyFont="1" applyFill="1" applyBorder="1" applyAlignment="1">
      <alignment vertical="center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left"/>
    </xf>
    <xf numFmtId="49" fontId="6" fillId="0" borderId="6" xfId="21" applyNumberFormat="1" applyFont="1" applyFill="1" applyBorder="1" applyAlignment="1">
      <alignment horizontal="center"/>
      <protection/>
    </xf>
    <xf numFmtId="174" fontId="6" fillId="0" borderId="6" xfId="0" applyNumberFormat="1" applyFont="1" applyFill="1" applyBorder="1" applyAlignment="1" applyProtection="1">
      <alignment/>
      <protection/>
    </xf>
    <xf numFmtId="49" fontId="5" fillId="0" borderId="6" xfId="0" applyNumberFormat="1" applyFont="1" applyFill="1" applyBorder="1" applyAlignment="1">
      <alignment/>
    </xf>
    <xf numFmtId="49" fontId="6" fillId="0" borderId="1" xfId="21" applyNumberFormat="1" applyFont="1" applyFill="1" applyBorder="1" applyAlignment="1">
      <alignment horizontal="center"/>
      <protection/>
    </xf>
    <xf numFmtId="49" fontId="5" fillId="0" borderId="3" xfId="0" applyNumberFormat="1" applyFont="1" applyFill="1" applyBorder="1" applyAlignment="1">
      <alignment/>
    </xf>
    <xf numFmtId="49" fontId="6" fillId="0" borderId="3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>
      <alignment/>
    </xf>
    <xf numFmtId="0" fontId="5" fillId="0" borderId="1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183" fontId="20" fillId="0" borderId="17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20" fontId="5" fillId="0" borderId="1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>
      <alignment horizontal="center"/>
    </xf>
    <xf numFmtId="0" fontId="6" fillId="0" borderId="3" xfId="20" applyFont="1" applyFill="1" applyBorder="1" applyAlignment="1">
      <alignment/>
      <protection/>
    </xf>
    <xf numFmtId="0" fontId="5" fillId="2" borderId="1" xfId="0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83" fontId="5" fillId="0" borderId="1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183" fontId="5" fillId="0" borderId="6" xfId="0" applyNumberFormat="1" applyFont="1" applyFill="1" applyBorder="1" applyAlignment="1">
      <alignment horizontal="center" vertical="center"/>
    </xf>
    <xf numFmtId="183" fontId="5" fillId="0" borderId="3" xfId="0" applyNumberFormat="1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10" fillId="0" borderId="13" xfId="0" applyFont="1" applyBorder="1" applyAlignment="1">
      <alignment horizontal="center"/>
    </xf>
    <xf numFmtId="174" fontId="6" fillId="0" borderId="1" xfId="0" applyNumberFormat="1" applyFont="1" applyFill="1" applyBorder="1" applyAlignment="1" applyProtection="1">
      <alignment/>
      <protection/>
    </xf>
    <xf numFmtId="174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21" applyNumberFormat="1" applyFont="1" applyFill="1" applyBorder="1" applyAlignment="1" applyProtection="1">
      <alignment horizontal="center"/>
      <protection/>
    </xf>
    <xf numFmtId="0" fontId="5" fillId="0" borderId="3" xfId="0" applyFont="1" applyFill="1" applyBorder="1" applyAlignment="1">
      <alignment wrapText="1"/>
    </xf>
    <xf numFmtId="0" fontId="36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/>
      <protection/>
    </xf>
    <xf numFmtId="174" fontId="6" fillId="0" borderId="3" xfId="0" applyNumberFormat="1" applyFont="1" applyFill="1" applyBorder="1" applyAlignment="1" applyProtection="1">
      <alignment horizont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6" fillId="0" borderId="1" xfId="20" applyFont="1" applyFill="1" applyBorder="1" applyAlignment="1">
      <alignment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49" fontId="5" fillId="0" borderId="6" xfId="0" applyNumberFormat="1" applyFont="1" applyFill="1" applyBorder="1" applyAlignment="1">
      <alignment/>
    </xf>
    <xf numFmtId="49" fontId="5" fillId="0" borderId="6" xfId="0" applyNumberFormat="1" applyFont="1" applyFill="1" applyBorder="1" applyAlignment="1">
      <alignment horizontal="left"/>
    </xf>
    <xf numFmtId="0" fontId="6" fillId="0" borderId="3" xfId="21" applyFont="1" applyFill="1" applyBorder="1" applyAlignment="1">
      <alignment/>
      <protection/>
    </xf>
    <xf numFmtId="0" fontId="5" fillId="0" borderId="3" xfId="21" applyFont="1" applyFill="1" applyBorder="1" applyAlignment="1">
      <alignment/>
      <protection/>
    </xf>
    <xf numFmtId="0" fontId="6" fillId="0" borderId="3" xfId="21" applyNumberFormat="1" applyFont="1" applyFill="1" applyBorder="1" applyAlignment="1" applyProtection="1">
      <alignment horizontal="center"/>
      <protection/>
    </xf>
    <xf numFmtId="49" fontId="6" fillId="0" borderId="3" xfId="21" applyNumberFormat="1" applyFont="1" applyFill="1" applyBorder="1" applyAlignment="1">
      <alignment horizontal="center"/>
      <protection/>
    </xf>
    <xf numFmtId="49" fontId="6" fillId="0" borderId="6" xfId="0" applyNumberFormat="1" applyFont="1" applyFill="1" applyBorder="1" applyAlignment="1">
      <alignment horizontal="left" vertical="center"/>
    </xf>
    <xf numFmtId="1" fontId="5" fillId="0" borderId="1" xfId="0" applyNumberFormat="1" applyFont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49" fontId="5" fillId="0" borderId="6" xfId="21" applyNumberFormat="1" applyFont="1" applyFill="1" applyBorder="1" applyAlignment="1" applyProtection="1">
      <alignment horizontal="center"/>
      <protection/>
    </xf>
    <xf numFmtId="20" fontId="5" fillId="0" borderId="13" xfId="0" applyNumberFormat="1" applyFont="1" applyBorder="1" applyAlignment="1">
      <alignment horizontal="center"/>
    </xf>
    <xf numFmtId="174" fontId="5" fillId="0" borderId="6" xfId="0" applyNumberFormat="1" applyFont="1" applyFill="1" applyBorder="1" applyAlignment="1" applyProtection="1">
      <alignment horizontal="center"/>
      <protection/>
    </xf>
    <xf numFmtId="174" fontId="5" fillId="0" borderId="6" xfId="0" applyNumberFormat="1" applyFont="1" applyFill="1" applyBorder="1" applyAlignment="1" applyProtection="1">
      <alignment/>
      <protection/>
    </xf>
    <xf numFmtId="0" fontId="5" fillId="0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6" fillId="0" borderId="3" xfId="0" applyFont="1" applyFill="1" applyBorder="1" applyAlignment="1">
      <alignment horizontal="left" vertical="center"/>
    </xf>
    <xf numFmtId="0" fontId="20" fillId="0" borderId="18" xfId="0" applyFont="1" applyBorder="1" applyAlignment="1">
      <alignment horizontal="center" vertical="center"/>
    </xf>
    <xf numFmtId="183" fontId="13" fillId="0" borderId="0" xfId="0" applyNumberFormat="1" applyFont="1" applyBorder="1" applyAlignment="1">
      <alignment horizontal="center" vertical="top" wrapText="1"/>
    </xf>
    <xf numFmtId="183" fontId="10" fillId="0" borderId="0" xfId="0" applyNumberFormat="1" applyFont="1" applyBorder="1" applyAlignment="1">
      <alignment horizontal="center" vertical="top" wrapText="1"/>
    </xf>
    <xf numFmtId="183" fontId="14" fillId="0" borderId="0" xfId="0" applyNumberFormat="1" applyFont="1" applyBorder="1" applyAlignment="1">
      <alignment horizontal="center" vertical="top" wrapText="1"/>
    </xf>
    <xf numFmtId="183" fontId="15" fillId="0" borderId="0" xfId="0" applyNumberFormat="1" applyFont="1" applyBorder="1" applyAlignment="1">
      <alignment horizontal="center" vertical="top" wrapText="1"/>
    </xf>
    <xf numFmtId="183" fontId="17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left"/>
    </xf>
    <xf numFmtId="1" fontId="31" fillId="0" borderId="0" xfId="0" applyNumberFormat="1" applyFont="1" applyFill="1" applyBorder="1" applyAlignment="1">
      <alignment horizontal="center"/>
    </xf>
    <xf numFmtId="183" fontId="23" fillId="0" borderId="0" xfId="0" applyNumberFormat="1" applyFont="1" applyBorder="1" applyAlignment="1">
      <alignment horizontal="center" vertical="center" wrapText="1"/>
    </xf>
    <xf numFmtId="183" fontId="30" fillId="0" borderId="19" xfId="0" applyNumberFormat="1" applyFont="1" applyFill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1" fontId="24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left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20" fontId="2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84" fontId="23" fillId="0" borderId="0" xfId="0" applyNumberFormat="1" applyFont="1" applyBorder="1" applyAlignment="1">
      <alignment horizontal="center"/>
    </xf>
    <xf numFmtId="184" fontId="24" fillId="0" borderId="0" xfId="0" applyNumberFormat="1" applyFont="1" applyBorder="1" applyAlignment="1">
      <alignment horizontal="left"/>
    </xf>
    <xf numFmtId="173" fontId="38" fillId="0" borderId="0" xfId="0" applyNumberFormat="1" applyFont="1" applyAlignment="1">
      <alignment horizontal="centerContinuous"/>
    </xf>
    <xf numFmtId="173" fontId="39" fillId="0" borderId="0" xfId="0" applyNumberFormat="1" applyFont="1" applyAlignment="1">
      <alignment horizontal="centerContinuous"/>
    </xf>
    <xf numFmtId="173" fontId="40" fillId="0" borderId="0" xfId="0" applyNumberFormat="1" applyFont="1" applyAlignment="1">
      <alignment horizontal="centerContinuous"/>
    </xf>
    <xf numFmtId="173" fontId="41" fillId="0" borderId="0" xfId="0" applyNumberFormat="1" applyFont="1" applyAlignment="1">
      <alignment horizontal="centerContinuous"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8" fillId="0" borderId="0" xfId="0" applyFont="1" applyAlignment="1">
      <alignment horizontal="left"/>
    </xf>
    <xf numFmtId="0" fontId="42" fillId="0" borderId="0" xfId="0" applyFont="1" applyAlignment="1">
      <alignment horizontal="right"/>
    </xf>
    <xf numFmtId="173" fontId="42" fillId="0" borderId="0" xfId="0" applyNumberFormat="1" applyFont="1" applyAlignment="1">
      <alignment horizontal="right"/>
    </xf>
    <xf numFmtId="1" fontId="39" fillId="0" borderId="0" xfId="0" applyNumberFormat="1" applyFont="1" applyAlignment="1">
      <alignment horizontal="right"/>
    </xf>
    <xf numFmtId="0" fontId="39" fillId="0" borderId="0" xfId="0" applyFont="1" applyAlignment="1">
      <alignment/>
    </xf>
    <xf numFmtId="0" fontId="42" fillId="0" borderId="28" xfId="0" applyFont="1" applyBorder="1" applyAlignment="1">
      <alignment horizontal="center" vertical="center" shrinkToFit="1"/>
    </xf>
    <xf numFmtId="0" fontId="42" fillId="0" borderId="29" xfId="0" applyFont="1" applyBorder="1" applyAlignment="1">
      <alignment horizontal="center" vertical="center" shrinkToFit="1"/>
    </xf>
    <xf numFmtId="0" fontId="42" fillId="0" borderId="30" xfId="0" applyFont="1" applyBorder="1" applyAlignment="1">
      <alignment horizontal="center" vertical="center" shrinkToFit="1"/>
    </xf>
    <xf numFmtId="1" fontId="42" fillId="0" borderId="11" xfId="0" applyNumberFormat="1" applyFont="1" applyBorder="1" applyAlignment="1">
      <alignment horizontal="center" vertical="center"/>
    </xf>
    <xf numFmtId="0" fontId="42" fillId="0" borderId="31" xfId="0" applyFont="1" applyBorder="1" applyAlignment="1">
      <alignment horizontal="left"/>
    </xf>
    <xf numFmtId="0" fontId="0" fillId="0" borderId="2" xfId="0" applyBorder="1" applyAlignment="1">
      <alignment/>
    </xf>
    <xf numFmtId="173" fontId="1" fillId="0" borderId="1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Continuous"/>
    </xf>
    <xf numFmtId="0" fontId="39" fillId="0" borderId="31" xfId="0" applyFont="1" applyBorder="1" applyAlignment="1">
      <alignment horizontal="left"/>
    </xf>
    <xf numFmtId="0" fontId="40" fillId="0" borderId="2" xfId="0" applyFont="1" applyBorder="1" applyAlignment="1">
      <alignment/>
    </xf>
    <xf numFmtId="0" fontId="42" fillId="0" borderId="32" xfId="0" applyFont="1" applyBorder="1" applyAlignment="1">
      <alignment horizontal="left"/>
    </xf>
    <xf numFmtId="0" fontId="42" fillId="0" borderId="17" xfId="0" applyFont="1" applyBorder="1" applyAlignment="1">
      <alignment/>
    </xf>
    <xf numFmtId="1" fontId="42" fillId="0" borderId="17" xfId="0" applyNumberFormat="1" applyFont="1" applyBorder="1" applyAlignment="1">
      <alignment horizontal="center"/>
    </xf>
    <xf numFmtId="1" fontId="42" fillId="0" borderId="33" xfId="0" applyNumberFormat="1" applyFont="1" applyBorder="1" applyAlignment="1">
      <alignment horizontal="center"/>
    </xf>
    <xf numFmtId="0" fontId="42" fillId="0" borderId="15" xfId="0" applyFont="1" applyBorder="1" applyAlignment="1">
      <alignment horizontal="left"/>
    </xf>
    <xf numFmtId="0" fontId="42" fillId="0" borderId="6" xfId="0" applyFont="1" applyBorder="1" applyAlignment="1">
      <alignment/>
    </xf>
    <xf numFmtId="1" fontId="42" fillId="0" borderId="6" xfId="0" applyNumberFormat="1" applyFont="1" applyBorder="1" applyAlignment="1">
      <alignment horizontal="center"/>
    </xf>
    <xf numFmtId="1" fontId="42" fillId="0" borderId="12" xfId="0" applyNumberFormat="1" applyFont="1" applyBorder="1" applyAlignment="1">
      <alignment horizontal="center"/>
    </xf>
    <xf numFmtId="0" fontId="42" fillId="0" borderId="16" xfId="0" applyFont="1" applyBorder="1" applyAlignment="1">
      <alignment horizontal="left"/>
    </xf>
    <xf numFmtId="0" fontId="42" fillId="0" borderId="3" xfId="0" applyFont="1" applyBorder="1" applyAlignment="1">
      <alignment/>
    </xf>
    <xf numFmtId="1" fontId="42" fillId="0" borderId="3" xfId="0" applyNumberFormat="1" applyFont="1" applyBorder="1" applyAlignment="1">
      <alignment horizontal="center"/>
    </xf>
    <xf numFmtId="1" fontId="42" fillId="0" borderId="13" xfId="0" applyNumberFormat="1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right"/>
    </xf>
    <xf numFmtId="1" fontId="42" fillId="2" borderId="35" xfId="0" applyNumberFormat="1" applyFont="1" applyFill="1" applyBorder="1" applyAlignment="1">
      <alignment horizontal="center"/>
    </xf>
    <xf numFmtId="1" fontId="43" fillId="0" borderId="36" xfId="0" applyNumberFormat="1" applyFont="1" applyBorder="1" applyAlignment="1">
      <alignment horizontal="center"/>
    </xf>
    <xf numFmtId="0" fontId="42" fillId="0" borderId="14" xfId="0" applyFont="1" applyBorder="1" applyAlignment="1">
      <alignment horizontal="left"/>
    </xf>
    <xf numFmtId="0" fontId="42" fillId="0" borderId="1" xfId="0" applyFont="1" applyBorder="1" applyAlignment="1">
      <alignment/>
    </xf>
    <xf numFmtId="1" fontId="42" fillId="0" borderId="1" xfId="0" applyNumberFormat="1" applyFont="1" applyBorder="1" applyAlignment="1">
      <alignment horizontal="center"/>
    </xf>
    <xf numFmtId="1" fontId="42" fillId="0" borderId="11" xfId="0" applyNumberFormat="1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/>
    </xf>
    <xf numFmtId="173" fontId="43" fillId="0" borderId="0" xfId="0" applyNumberFormat="1" applyFont="1" applyBorder="1" applyAlignment="1">
      <alignment horizontal="center"/>
    </xf>
    <xf numFmtId="1" fontId="43" fillId="0" borderId="0" xfId="0" applyNumberFormat="1" applyFont="1" applyBorder="1" applyAlignment="1">
      <alignment/>
    </xf>
    <xf numFmtId="173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21" xfId="0" applyBorder="1" applyAlignment="1">
      <alignment/>
    </xf>
    <xf numFmtId="0" fontId="40" fillId="0" borderId="21" xfId="0" applyFont="1" applyBorder="1" applyAlignment="1">
      <alignment/>
    </xf>
    <xf numFmtId="1" fontId="42" fillId="0" borderId="28" xfId="0" applyNumberFormat="1" applyFont="1" applyBorder="1" applyAlignment="1">
      <alignment horizontal="center" vertical="center" shrinkToFit="1"/>
    </xf>
    <xf numFmtId="1" fontId="42" fillId="0" borderId="29" xfId="0" applyNumberFormat="1" applyFont="1" applyBorder="1" applyAlignment="1">
      <alignment horizontal="center" vertical="center" shrinkToFit="1"/>
    </xf>
    <xf numFmtId="1" fontId="42" fillId="0" borderId="30" xfId="0" applyNumberFormat="1" applyFont="1" applyBorder="1" applyAlignment="1">
      <alignment horizontal="center" vertical="center" shrinkToFit="1"/>
    </xf>
    <xf numFmtId="1" fontId="42" fillId="0" borderId="22" xfId="0" applyNumberFormat="1" applyFont="1" applyBorder="1" applyAlignment="1">
      <alignment horizontal="center" vertical="center"/>
    </xf>
    <xf numFmtId="0" fontId="39" fillId="0" borderId="31" xfId="0" applyFont="1" applyBorder="1" applyAlignment="1">
      <alignment/>
    </xf>
    <xf numFmtId="0" fontId="42" fillId="0" borderId="6" xfId="0" applyFont="1" applyBorder="1" applyAlignment="1">
      <alignment horizontal="left"/>
    </xf>
    <xf numFmtId="0" fontId="42" fillId="0" borderId="12" xfId="0" applyFont="1" applyBorder="1" applyAlignment="1">
      <alignment horizontal="center"/>
    </xf>
    <xf numFmtId="0" fontId="42" fillId="0" borderId="3" xfId="0" applyFont="1" applyBorder="1" applyAlignment="1">
      <alignment horizontal="left"/>
    </xf>
    <xf numFmtId="0" fontId="42" fillId="0" borderId="13" xfId="0" applyFont="1" applyBorder="1" applyAlignment="1">
      <alignment horizontal="center"/>
    </xf>
    <xf numFmtId="0" fontId="42" fillId="0" borderId="1" xfId="0" applyFont="1" applyBorder="1" applyAlignment="1">
      <alignment horizontal="left"/>
    </xf>
    <xf numFmtId="0" fontId="42" fillId="0" borderId="37" xfId="0" applyFont="1" applyBorder="1" applyAlignment="1">
      <alignment horizontal="left"/>
    </xf>
    <xf numFmtId="0" fontId="42" fillId="0" borderId="38" xfId="0" applyFont="1" applyBorder="1" applyAlignment="1">
      <alignment horizontal="left"/>
    </xf>
    <xf numFmtId="1" fontId="42" fillId="0" borderId="38" xfId="0" applyNumberFormat="1" applyFont="1" applyBorder="1" applyAlignment="1">
      <alignment horizontal="center"/>
    </xf>
    <xf numFmtId="1" fontId="42" fillId="0" borderId="39" xfId="0" applyNumberFormat="1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/>
    </xf>
    <xf numFmtId="173" fontId="42" fillId="0" borderId="0" xfId="0" applyNumberFormat="1" applyFont="1" applyBorder="1" applyAlignment="1">
      <alignment horizontal="center"/>
    </xf>
    <xf numFmtId="1" fontId="42" fillId="0" borderId="0" xfId="0" applyNumberFormat="1" applyFont="1" applyBorder="1" applyAlignment="1">
      <alignment/>
    </xf>
    <xf numFmtId="1" fontId="42" fillId="0" borderId="0" xfId="0" applyNumberFormat="1" applyFont="1" applyBorder="1" applyAlignment="1">
      <alignment horizontal="center"/>
    </xf>
    <xf numFmtId="0" fontId="42" fillId="0" borderId="17" xfId="0" applyFont="1" applyBorder="1" applyAlignment="1">
      <alignment horizontal="left"/>
    </xf>
    <xf numFmtId="0" fontId="42" fillId="0" borderId="33" xfId="0" applyFont="1" applyBorder="1" applyAlignment="1">
      <alignment horizontal="center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right"/>
    </xf>
    <xf numFmtId="1" fontId="42" fillId="2" borderId="38" xfId="0" applyNumberFormat="1" applyFont="1" applyFill="1" applyBorder="1" applyAlignment="1">
      <alignment horizontal="center"/>
    </xf>
    <xf numFmtId="1" fontId="43" fillId="0" borderId="39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173" fontId="41" fillId="0" borderId="0" xfId="0" applyNumberFormat="1" applyFont="1" applyAlignment="1">
      <alignment horizontal="center"/>
    </xf>
    <xf numFmtId="0" fontId="39" fillId="0" borderId="0" xfId="0" applyFont="1" applyAlignment="1">
      <alignment horizontal="left"/>
    </xf>
    <xf numFmtId="173" fontId="42" fillId="0" borderId="19" xfId="0" applyNumberFormat="1" applyFont="1" applyBorder="1" applyAlignment="1">
      <alignment horizontal="right"/>
    </xf>
    <xf numFmtId="173" fontId="0" fillId="0" borderId="19" xfId="0" applyNumberFormat="1" applyBorder="1" applyAlignment="1">
      <alignment/>
    </xf>
    <xf numFmtId="3" fontId="39" fillId="0" borderId="0" xfId="0" applyNumberFormat="1" applyFont="1" applyAlignment="1">
      <alignment horizontal="center"/>
    </xf>
    <xf numFmtId="173" fontId="0" fillId="0" borderId="19" xfId="0" applyNumberFormat="1" applyBorder="1" applyAlignment="1">
      <alignment/>
    </xf>
    <xf numFmtId="173" fontId="42" fillId="0" borderId="28" xfId="0" applyNumberFormat="1" applyFont="1" applyBorder="1" applyAlignment="1">
      <alignment horizontal="center" shrinkToFit="1"/>
    </xf>
    <xf numFmtId="173" fontId="42" fillId="0" borderId="29" xfId="0" applyNumberFormat="1" applyFont="1" applyBorder="1" applyAlignment="1">
      <alignment horizontal="center" shrinkToFit="1"/>
    </xf>
    <xf numFmtId="173" fontId="42" fillId="0" borderId="30" xfId="0" applyNumberFormat="1" applyFont="1" applyBorder="1" applyAlignment="1">
      <alignment horizontal="center" shrinkToFit="1"/>
    </xf>
    <xf numFmtId="1" fontId="42" fillId="0" borderId="36" xfId="0" applyNumberFormat="1" applyFont="1" applyBorder="1" applyAlignment="1">
      <alignment horizontal="centerContinuous"/>
    </xf>
    <xf numFmtId="173" fontId="44" fillId="0" borderId="28" xfId="0" applyNumberFormat="1" applyFont="1" applyBorder="1" applyAlignment="1">
      <alignment horizontal="center" shrinkToFit="1"/>
    </xf>
    <xf numFmtId="173" fontId="44" fillId="0" borderId="29" xfId="0" applyNumberFormat="1" applyFont="1" applyBorder="1" applyAlignment="1">
      <alignment horizontal="center" shrinkToFit="1"/>
    </xf>
    <xf numFmtId="173" fontId="44" fillId="0" borderId="30" xfId="0" applyNumberFormat="1" applyFont="1" applyBorder="1" applyAlignment="1">
      <alignment horizontal="center" shrinkToFit="1"/>
    </xf>
    <xf numFmtId="0" fontId="42" fillId="0" borderId="31" xfId="0" applyFont="1" applyBorder="1" applyAlignment="1">
      <alignment horizontal="center"/>
    </xf>
    <xf numFmtId="0" fontId="0" fillId="0" borderId="2" xfId="0" applyBorder="1" applyAlignment="1">
      <alignment horizontal="center"/>
    </xf>
    <xf numFmtId="173" fontId="1" fillId="0" borderId="1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Continuous" vertical="center"/>
    </xf>
    <xf numFmtId="0" fontId="42" fillId="0" borderId="31" xfId="0" applyFont="1" applyBorder="1" applyAlignment="1">
      <alignment horizontal="left"/>
    </xf>
    <xf numFmtId="0" fontId="35" fillId="0" borderId="32" xfId="0" applyFont="1" applyBorder="1" applyAlignment="1">
      <alignment horizontal="left"/>
    </xf>
    <xf numFmtId="0" fontId="35" fillId="0" borderId="17" xfId="0" applyFont="1" applyBorder="1" applyAlignment="1">
      <alignment/>
    </xf>
    <xf numFmtId="1" fontId="35" fillId="0" borderId="17" xfId="0" applyNumberFormat="1" applyFont="1" applyBorder="1" applyAlignment="1">
      <alignment horizontal="center"/>
    </xf>
    <xf numFmtId="1" fontId="35" fillId="0" borderId="12" xfId="0" applyNumberFormat="1" applyFont="1" applyBorder="1" applyAlignment="1">
      <alignment horizontal="center"/>
    </xf>
    <xf numFmtId="0" fontId="35" fillId="0" borderId="0" xfId="0" applyFont="1" applyAlignment="1">
      <alignment/>
    </xf>
    <xf numFmtId="0" fontId="35" fillId="0" borderId="17" xfId="0" applyFont="1" applyBorder="1" applyAlignment="1">
      <alignment horizontal="left"/>
    </xf>
    <xf numFmtId="1" fontId="35" fillId="0" borderId="33" xfId="0" applyNumberFormat="1" applyFont="1" applyBorder="1" applyAlignment="1">
      <alignment horizontal="center"/>
    </xf>
    <xf numFmtId="0" fontId="35" fillId="0" borderId="15" xfId="0" applyFont="1" applyBorder="1" applyAlignment="1">
      <alignment horizontal="left"/>
    </xf>
    <xf numFmtId="0" fontId="35" fillId="0" borderId="6" xfId="0" applyFont="1" applyBorder="1" applyAlignment="1">
      <alignment/>
    </xf>
    <xf numFmtId="1" fontId="35" fillId="0" borderId="6" xfId="0" applyNumberFormat="1" applyFont="1" applyBorder="1" applyAlignment="1">
      <alignment horizontal="center"/>
    </xf>
    <xf numFmtId="0" fontId="35" fillId="0" borderId="6" xfId="0" applyFont="1" applyBorder="1" applyAlignment="1">
      <alignment horizontal="left"/>
    </xf>
    <xf numFmtId="0" fontId="35" fillId="0" borderId="16" xfId="0" applyFont="1" applyBorder="1" applyAlignment="1">
      <alignment horizontal="left"/>
    </xf>
    <xf numFmtId="0" fontId="35" fillId="0" borderId="3" xfId="0" applyFont="1" applyBorder="1" applyAlignment="1">
      <alignment/>
    </xf>
    <xf numFmtId="1" fontId="35" fillId="0" borderId="3" xfId="0" applyNumberFormat="1" applyFont="1" applyBorder="1" applyAlignment="1">
      <alignment horizontal="center"/>
    </xf>
    <xf numFmtId="1" fontId="35" fillId="0" borderId="13" xfId="0" applyNumberFormat="1" applyFont="1" applyBorder="1" applyAlignment="1">
      <alignment horizontal="center"/>
    </xf>
    <xf numFmtId="0" fontId="35" fillId="0" borderId="3" xfId="0" applyFont="1" applyBorder="1" applyAlignment="1">
      <alignment horizontal="left"/>
    </xf>
    <xf numFmtId="1" fontId="43" fillId="2" borderId="35" xfId="0" applyNumberFormat="1" applyFont="1" applyFill="1" applyBorder="1" applyAlignment="1">
      <alignment horizontal="center"/>
    </xf>
    <xf numFmtId="0" fontId="35" fillId="0" borderId="14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1" fontId="35" fillId="0" borderId="1" xfId="0" applyNumberFormat="1" applyFont="1" applyBorder="1" applyAlignment="1">
      <alignment horizontal="center"/>
    </xf>
    <xf numFmtId="1" fontId="35" fillId="0" borderId="11" xfId="0" applyNumberFormat="1" applyFont="1" applyBorder="1" applyAlignment="1">
      <alignment horizontal="center"/>
    </xf>
    <xf numFmtId="173" fontId="43" fillId="0" borderId="0" xfId="0" applyNumberFormat="1" applyFont="1" applyBorder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173" fontId="43" fillId="0" borderId="0" xfId="0" applyNumberFormat="1" applyFont="1" applyAlignment="1">
      <alignment horizontal="center"/>
    </xf>
    <xf numFmtId="1" fontId="43" fillId="0" borderId="0" xfId="0" applyNumberFormat="1" applyFont="1" applyAlignment="1">
      <alignment/>
    </xf>
    <xf numFmtId="173" fontId="43" fillId="0" borderId="0" xfId="0" applyNumberFormat="1" applyFont="1" applyAlignment="1">
      <alignment/>
    </xf>
    <xf numFmtId="0" fontId="42" fillId="0" borderId="28" xfId="0" applyFont="1" applyBorder="1" applyAlignment="1">
      <alignment horizontal="center" shrinkToFit="1"/>
    </xf>
    <xf numFmtId="0" fontId="42" fillId="0" borderId="29" xfId="0" applyFont="1" applyBorder="1" applyAlignment="1">
      <alignment horizontal="center" shrinkToFit="1"/>
    </xf>
    <xf numFmtId="0" fontId="42" fillId="0" borderId="30" xfId="0" applyFont="1" applyBorder="1" applyAlignment="1">
      <alignment horizontal="center" shrinkToFit="1"/>
    </xf>
    <xf numFmtId="0" fontId="42" fillId="0" borderId="2" xfId="0" applyFont="1" applyBorder="1" applyAlignment="1">
      <alignment horizontal="centerContinuous"/>
    </xf>
    <xf numFmtId="0" fontId="0" fillId="0" borderId="0" xfId="0" applyFont="1" applyBorder="1" applyAlignment="1">
      <alignment horizontal="left"/>
    </xf>
    <xf numFmtId="173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2" fillId="0" borderId="31" xfId="0" applyFont="1" applyBorder="1" applyAlignment="1">
      <alignment/>
    </xf>
    <xf numFmtId="0" fontId="35" fillId="0" borderId="0" xfId="0" applyFont="1" applyBorder="1" applyAlignment="1">
      <alignment horizontal="left"/>
    </xf>
    <xf numFmtId="173" fontId="35" fillId="0" borderId="0" xfId="0" applyNumberFormat="1" applyFont="1" applyBorder="1" applyAlignment="1">
      <alignment horizontal="center"/>
    </xf>
    <xf numFmtId="1" fontId="35" fillId="0" borderId="0" xfId="0" applyNumberFormat="1" applyFont="1" applyBorder="1" applyAlignment="1">
      <alignment/>
    </xf>
    <xf numFmtId="0" fontId="35" fillId="0" borderId="40" xfId="0" applyFont="1" applyBorder="1" applyAlignment="1">
      <alignment horizontal="left"/>
    </xf>
    <xf numFmtId="1" fontId="35" fillId="0" borderId="25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1" fontId="43" fillId="2" borderId="30" xfId="0" applyNumberFormat="1" applyFont="1" applyFill="1" applyBorder="1" applyAlignment="1">
      <alignment horizontal="center"/>
    </xf>
    <xf numFmtId="0" fontId="35" fillId="0" borderId="41" xfId="0" applyFont="1" applyBorder="1" applyAlignment="1">
      <alignment horizontal="left"/>
    </xf>
    <xf numFmtId="0" fontId="35" fillId="0" borderId="42" xfId="0" applyFont="1" applyBorder="1" applyAlignment="1">
      <alignment horizontal="left"/>
    </xf>
    <xf numFmtId="1" fontId="35" fillId="0" borderId="43" xfId="0" applyNumberFormat="1" applyFont="1" applyBorder="1" applyAlignment="1">
      <alignment horizontal="center"/>
    </xf>
    <xf numFmtId="0" fontId="35" fillId="0" borderId="44" xfId="0" applyFont="1" applyBorder="1" applyAlignment="1">
      <alignment horizontal="left"/>
    </xf>
    <xf numFmtId="1" fontId="35" fillId="0" borderId="45" xfId="0" applyNumberFormat="1" applyFont="1" applyBorder="1" applyAlignment="1">
      <alignment horizontal="center"/>
    </xf>
    <xf numFmtId="173" fontId="35" fillId="0" borderId="12" xfId="0" applyNumberFormat="1" applyFont="1" applyBorder="1" applyAlignment="1">
      <alignment horizontal="center"/>
    </xf>
    <xf numFmtId="0" fontId="35" fillId="0" borderId="46" xfId="0" applyFont="1" applyBorder="1" applyAlignment="1">
      <alignment horizontal="left"/>
    </xf>
    <xf numFmtId="1" fontId="35" fillId="0" borderId="18" xfId="0" applyNumberFormat="1" applyFont="1" applyBorder="1" applyAlignment="1">
      <alignment horizontal="center"/>
    </xf>
    <xf numFmtId="173" fontId="35" fillId="0" borderId="13" xfId="0" applyNumberFormat="1" applyFont="1" applyBorder="1" applyAlignment="1">
      <alignment horizontal="center"/>
    </xf>
    <xf numFmtId="173" fontId="0" fillId="0" borderId="0" xfId="0" applyNumberFormat="1" applyAlignment="1">
      <alignment/>
    </xf>
    <xf numFmtId="173" fontId="42" fillId="0" borderId="28" xfId="0" applyNumberFormat="1" applyFont="1" applyBorder="1" applyAlignment="1">
      <alignment horizontal="center" shrinkToFit="1"/>
    </xf>
    <xf numFmtId="173" fontId="42" fillId="0" borderId="29" xfId="0" applyNumberFormat="1" applyFont="1" applyBorder="1" applyAlignment="1">
      <alignment horizontal="center" shrinkToFit="1"/>
    </xf>
    <xf numFmtId="173" fontId="42" fillId="0" borderId="30" xfId="0" applyNumberFormat="1" applyFont="1" applyBorder="1" applyAlignment="1">
      <alignment horizontal="center" shrinkToFit="1"/>
    </xf>
    <xf numFmtId="1" fontId="35" fillId="0" borderId="10" xfId="0" applyNumberFormat="1" applyFont="1" applyBorder="1" applyAlignment="1">
      <alignment horizontal="center"/>
    </xf>
    <xf numFmtId="0" fontId="35" fillId="0" borderId="40" xfId="0" applyFont="1" applyBorder="1" applyAlignment="1">
      <alignment/>
    </xf>
    <xf numFmtId="0" fontId="35" fillId="0" borderId="31" xfId="0" applyFont="1" applyBorder="1" applyAlignment="1">
      <alignment horizontal="left"/>
    </xf>
    <xf numFmtId="1" fontId="35" fillId="0" borderId="21" xfId="0" applyNumberFormat="1" applyFont="1" applyBorder="1" applyAlignment="1">
      <alignment horizontal="center"/>
    </xf>
    <xf numFmtId="0" fontId="0" fillId="0" borderId="27" xfId="0" applyBorder="1" applyAlignment="1">
      <alignment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Bremn" xfId="20"/>
    <cellStyle name="Standard_KLASSILISTE1" xfId="21"/>
    <cellStyle name="Currency" xfId="22"/>
    <cellStyle name="Currency [0]" xfId="2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23</xdr:row>
      <xdr:rowOff>0</xdr:rowOff>
    </xdr:from>
    <xdr:to>
      <xdr:col>10</xdr:col>
      <xdr:colOff>114300</xdr:colOff>
      <xdr:row>23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19750" y="5200650"/>
          <a:ext cx="438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85725</xdr:colOff>
      <xdr:row>117</xdr:row>
      <xdr:rowOff>0</xdr:rowOff>
    </xdr:from>
    <xdr:ext cx="85725" cy="209550"/>
    <xdr:sp>
      <xdr:nvSpPr>
        <xdr:cNvPr id="2" name="TextBox 2"/>
        <xdr:cNvSpPr txBox="1">
          <a:spLocks noChangeArrowheads="1"/>
        </xdr:cNvSpPr>
      </xdr:nvSpPr>
      <xdr:spPr>
        <a:xfrm>
          <a:off x="7258050" y="25822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66675</xdr:rowOff>
    </xdr:from>
    <xdr:ext cx="85725" cy="209550"/>
    <xdr:sp>
      <xdr:nvSpPr>
        <xdr:cNvPr id="3" name="TextBox 3"/>
        <xdr:cNvSpPr txBox="1">
          <a:spLocks noChangeArrowheads="1"/>
        </xdr:cNvSpPr>
      </xdr:nvSpPr>
      <xdr:spPr>
        <a:xfrm>
          <a:off x="3067050" y="2257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1457325</xdr:colOff>
      <xdr:row>122</xdr:row>
      <xdr:rowOff>190500</xdr:rowOff>
    </xdr:from>
    <xdr:ext cx="85725" cy="209550"/>
    <xdr:sp>
      <xdr:nvSpPr>
        <xdr:cNvPr id="4" name="TextBox 4"/>
        <xdr:cNvSpPr txBox="1">
          <a:spLocks noChangeArrowheads="1"/>
        </xdr:cNvSpPr>
      </xdr:nvSpPr>
      <xdr:spPr>
        <a:xfrm>
          <a:off x="4524375" y="27041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1457325</xdr:colOff>
      <xdr:row>144</xdr:row>
      <xdr:rowOff>0</xdr:rowOff>
    </xdr:from>
    <xdr:ext cx="85725" cy="209550"/>
    <xdr:sp>
      <xdr:nvSpPr>
        <xdr:cNvPr id="5" name="TextBox 5"/>
        <xdr:cNvSpPr txBox="1">
          <a:spLocks noChangeArrowheads="1"/>
        </xdr:cNvSpPr>
      </xdr:nvSpPr>
      <xdr:spPr>
        <a:xfrm>
          <a:off x="4524375" y="31765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1457325</xdr:colOff>
      <xdr:row>66</xdr:row>
      <xdr:rowOff>0</xdr:rowOff>
    </xdr:from>
    <xdr:ext cx="85725" cy="209550"/>
    <xdr:sp>
      <xdr:nvSpPr>
        <xdr:cNvPr id="6" name="TextBox 6"/>
        <xdr:cNvSpPr txBox="1">
          <a:spLocks noChangeArrowheads="1"/>
        </xdr:cNvSpPr>
      </xdr:nvSpPr>
      <xdr:spPr>
        <a:xfrm>
          <a:off x="4524375" y="14411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1457325</xdr:colOff>
      <xdr:row>50</xdr:row>
      <xdr:rowOff>104775</xdr:rowOff>
    </xdr:from>
    <xdr:ext cx="85725" cy="219075"/>
    <xdr:sp>
      <xdr:nvSpPr>
        <xdr:cNvPr id="7" name="TextBox 7"/>
        <xdr:cNvSpPr txBox="1">
          <a:spLocks noChangeArrowheads="1"/>
        </xdr:cNvSpPr>
      </xdr:nvSpPr>
      <xdr:spPr>
        <a:xfrm>
          <a:off x="4524375" y="10953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1457325</xdr:colOff>
      <xdr:row>118</xdr:row>
      <xdr:rowOff>0</xdr:rowOff>
    </xdr:from>
    <xdr:ext cx="85725" cy="209550"/>
    <xdr:sp>
      <xdr:nvSpPr>
        <xdr:cNvPr id="8" name="TextBox 8"/>
        <xdr:cNvSpPr txBox="1">
          <a:spLocks noChangeArrowheads="1"/>
        </xdr:cNvSpPr>
      </xdr:nvSpPr>
      <xdr:spPr>
        <a:xfrm>
          <a:off x="4524375" y="25946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1457325</xdr:colOff>
      <xdr:row>50</xdr:row>
      <xdr:rowOff>66675</xdr:rowOff>
    </xdr:from>
    <xdr:ext cx="85725" cy="209550"/>
    <xdr:sp>
      <xdr:nvSpPr>
        <xdr:cNvPr id="9" name="TextBox 9"/>
        <xdr:cNvSpPr txBox="1">
          <a:spLocks noChangeArrowheads="1"/>
        </xdr:cNvSpPr>
      </xdr:nvSpPr>
      <xdr:spPr>
        <a:xfrm>
          <a:off x="4524375" y="10915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1457325</xdr:colOff>
      <xdr:row>66</xdr:row>
      <xdr:rowOff>0</xdr:rowOff>
    </xdr:from>
    <xdr:ext cx="85725" cy="209550"/>
    <xdr:sp>
      <xdr:nvSpPr>
        <xdr:cNvPr id="10" name="TextBox 10"/>
        <xdr:cNvSpPr txBox="1">
          <a:spLocks noChangeArrowheads="1"/>
        </xdr:cNvSpPr>
      </xdr:nvSpPr>
      <xdr:spPr>
        <a:xfrm>
          <a:off x="4524375" y="14411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1457325</xdr:colOff>
      <xdr:row>50</xdr:row>
      <xdr:rowOff>66675</xdr:rowOff>
    </xdr:from>
    <xdr:ext cx="85725" cy="209550"/>
    <xdr:sp>
      <xdr:nvSpPr>
        <xdr:cNvPr id="11" name="TextBox 11"/>
        <xdr:cNvSpPr txBox="1">
          <a:spLocks noChangeArrowheads="1"/>
        </xdr:cNvSpPr>
      </xdr:nvSpPr>
      <xdr:spPr>
        <a:xfrm>
          <a:off x="4524375" y="10915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1457325</xdr:colOff>
      <xdr:row>99</xdr:row>
      <xdr:rowOff>104775</xdr:rowOff>
    </xdr:from>
    <xdr:ext cx="85725" cy="209550"/>
    <xdr:sp>
      <xdr:nvSpPr>
        <xdr:cNvPr id="12" name="TextBox 12"/>
        <xdr:cNvSpPr txBox="1">
          <a:spLocks noChangeArrowheads="1"/>
        </xdr:cNvSpPr>
      </xdr:nvSpPr>
      <xdr:spPr>
        <a:xfrm>
          <a:off x="4524375" y="218217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1457325</xdr:colOff>
      <xdr:row>99</xdr:row>
      <xdr:rowOff>66675</xdr:rowOff>
    </xdr:from>
    <xdr:ext cx="85725" cy="200025"/>
    <xdr:sp>
      <xdr:nvSpPr>
        <xdr:cNvPr id="13" name="TextBox 13"/>
        <xdr:cNvSpPr txBox="1">
          <a:spLocks noChangeArrowheads="1"/>
        </xdr:cNvSpPr>
      </xdr:nvSpPr>
      <xdr:spPr>
        <a:xfrm>
          <a:off x="4524375" y="21783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1457325</xdr:colOff>
      <xdr:row>99</xdr:row>
      <xdr:rowOff>66675</xdr:rowOff>
    </xdr:from>
    <xdr:ext cx="85725" cy="200025"/>
    <xdr:sp>
      <xdr:nvSpPr>
        <xdr:cNvPr id="14" name="TextBox 14"/>
        <xdr:cNvSpPr txBox="1">
          <a:spLocks noChangeArrowheads="1"/>
        </xdr:cNvSpPr>
      </xdr:nvSpPr>
      <xdr:spPr>
        <a:xfrm>
          <a:off x="4524375" y="21783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</xdr:row>
      <xdr:rowOff>28575</xdr:rowOff>
    </xdr:from>
    <xdr:ext cx="85725" cy="219075"/>
    <xdr:sp>
      <xdr:nvSpPr>
        <xdr:cNvPr id="1" name="TextBox 1"/>
        <xdr:cNvSpPr txBox="1">
          <a:spLocks noChangeArrowheads="1"/>
        </xdr:cNvSpPr>
      </xdr:nvSpPr>
      <xdr:spPr>
        <a:xfrm>
          <a:off x="1819275" y="885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66675</xdr:rowOff>
    </xdr:from>
    <xdr:ext cx="85725" cy="209550"/>
    <xdr:sp>
      <xdr:nvSpPr>
        <xdr:cNvPr id="2" name="TextBox 2"/>
        <xdr:cNvSpPr txBox="1">
          <a:spLocks noChangeArrowheads="1"/>
        </xdr:cNvSpPr>
      </xdr:nvSpPr>
      <xdr:spPr>
        <a:xfrm>
          <a:off x="5200650" y="2381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66675</xdr:rowOff>
    </xdr:from>
    <xdr:ext cx="85725" cy="209550"/>
    <xdr:sp>
      <xdr:nvSpPr>
        <xdr:cNvPr id="3" name="TextBox 3"/>
        <xdr:cNvSpPr txBox="1">
          <a:spLocks noChangeArrowheads="1"/>
        </xdr:cNvSpPr>
      </xdr:nvSpPr>
      <xdr:spPr>
        <a:xfrm>
          <a:off x="3028950" y="2381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66675</xdr:rowOff>
    </xdr:from>
    <xdr:ext cx="85725" cy="209550"/>
    <xdr:sp>
      <xdr:nvSpPr>
        <xdr:cNvPr id="4" name="TextBox 4"/>
        <xdr:cNvSpPr txBox="1">
          <a:spLocks noChangeArrowheads="1"/>
        </xdr:cNvSpPr>
      </xdr:nvSpPr>
      <xdr:spPr>
        <a:xfrm>
          <a:off x="3028950" y="2381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66675</xdr:rowOff>
    </xdr:from>
    <xdr:ext cx="85725" cy="209550"/>
    <xdr:sp>
      <xdr:nvSpPr>
        <xdr:cNvPr id="5" name="TextBox 5"/>
        <xdr:cNvSpPr txBox="1">
          <a:spLocks noChangeArrowheads="1"/>
        </xdr:cNvSpPr>
      </xdr:nvSpPr>
      <xdr:spPr>
        <a:xfrm>
          <a:off x="5200650" y="11334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66675</xdr:rowOff>
    </xdr:from>
    <xdr:ext cx="85725" cy="209550"/>
    <xdr:sp>
      <xdr:nvSpPr>
        <xdr:cNvPr id="6" name="TextBox 6"/>
        <xdr:cNvSpPr txBox="1">
          <a:spLocks noChangeArrowheads="1"/>
        </xdr:cNvSpPr>
      </xdr:nvSpPr>
      <xdr:spPr>
        <a:xfrm>
          <a:off x="3028950" y="11334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66675</xdr:rowOff>
    </xdr:from>
    <xdr:ext cx="85725" cy="209550"/>
    <xdr:sp>
      <xdr:nvSpPr>
        <xdr:cNvPr id="7" name="TextBox 7"/>
        <xdr:cNvSpPr txBox="1">
          <a:spLocks noChangeArrowheads="1"/>
        </xdr:cNvSpPr>
      </xdr:nvSpPr>
      <xdr:spPr>
        <a:xfrm>
          <a:off x="3028950" y="11334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130</xdr:row>
      <xdr:rowOff>0</xdr:rowOff>
    </xdr:from>
    <xdr:ext cx="85725" cy="209550"/>
    <xdr:sp>
      <xdr:nvSpPr>
        <xdr:cNvPr id="8" name="TextBox 8"/>
        <xdr:cNvSpPr txBox="1">
          <a:spLocks noChangeArrowheads="1"/>
        </xdr:cNvSpPr>
      </xdr:nvSpPr>
      <xdr:spPr>
        <a:xfrm>
          <a:off x="5200650" y="26536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130</xdr:row>
      <xdr:rowOff>0</xdr:rowOff>
    </xdr:from>
    <xdr:ext cx="85725" cy="209550"/>
    <xdr:sp>
      <xdr:nvSpPr>
        <xdr:cNvPr id="9" name="TextBox 9"/>
        <xdr:cNvSpPr txBox="1">
          <a:spLocks noChangeArrowheads="1"/>
        </xdr:cNvSpPr>
      </xdr:nvSpPr>
      <xdr:spPr>
        <a:xfrm>
          <a:off x="3028950" y="26536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130</xdr:row>
      <xdr:rowOff>0</xdr:rowOff>
    </xdr:from>
    <xdr:ext cx="85725" cy="209550"/>
    <xdr:sp>
      <xdr:nvSpPr>
        <xdr:cNvPr id="10" name="TextBox 10"/>
        <xdr:cNvSpPr txBox="1">
          <a:spLocks noChangeArrowheads="1"/>
        </xdr:cNvSpPr>
      </xdr:nvSpPr>
      <xdr:spPr>
        <a:xfrm>
          <a:off x="3028950" y="26536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109</xdr:row>
      <xdr:rowOff>66675</xdr:rowOff>
    </xdr:from>
    <xdr:ext cx="85725" cy="209550"/>
    <xdr:sp>
      <xdr:nvSpPr>
        <xdr:cNvPr id="11" name="TextBox 11"/>
        <xdr:cNvSpPr txBox="1">
          <a:spLocks noChangeArrowheads="1"/>
        </xdr:cNvSpPr>
      </xdr:nvSpPr>
      <xdr:spPr>
        <a:xfrm>
          <a:off x="5200650" y="22498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66675</xdr:rowOff>
    </xdr:from>
    <xdr:ext cx="85725" cy="209550"/>
    <xdr:sp>
      <xdr:nvSpPr>
        <xdr:cNvPr id="12" name="TextBox 12"/>
        <xdr:cNvSpPr txBox="1">
          <a:spLocks noChangeArrowheads="1"/>
        </xdr:cNvSpPr>
      </xdr:nvSpPr>
      <xdr:spPr>
        <a:xfrm>
          <a:off x="3028950" y="22498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66675</xdr:rowOff>
    </xdr:from>
    <xdr:ext cx="85725" cy="209550"/>
    <xdr:sp>
      <xdr:nvSpPr>
        <xdr:cNvPr id="13" name="TextBox 13"/>
        <xdr:cNvSpPr txBox="1">
          <a:spLocks noChangeArrowheads="1"/>
        </xdr:cNvSpPr>
      </xdr:nvSpPr>
      <xdr:spPr>
        <a:xfrm>
          <a:off x="3028950" y="22498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112</xdr:row>
      <xdr:rowOff>0</xdr:rowOff>
    </xdr:from>
    <xdr:ext cx="85725" cy="209550"/>
    <xdr:sp>
      <xdr:nvSpPr>
        <xdr:cNvPr id="14" name="TextBox 14"/>
        <xdr:cNvSpPr txBox="1">
          <a:spLocks noChangeArrowheads="1"/>
        </xdr:cNvSpPr>
      </xdr:nvSpPr>
      <xdr:spPr>
        <a:xfrm>
          <a:off x="5200650" y="229362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85725" cy="209550"/>
    <xdr:sp>
      <xdr:nvSpPr>
        <xdr:cNvPr id="15" name="TextBox 15"/>
        <xdr:cNvSpPr txBox="1">
          <a:spLocks noChangeArrowheads="1"/>
        </xdr:cNvSpPr>
      </xdr:nvSpPr>
      <xdr:spPr>
        <a:xfrm>
          <a:off x="3028950" y="229362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85725" cy="209550"/>
    <xdr:sp>
      <xdr:nvSpPr>
        <xdr:cNvPr id="16" name="TextBox 16"/>
        <xdr:cNvSpPr txBox="1">
          <a:spLocks noChangeArrowheads="1"/>
        </xdr:cNvSpPr>
      </xdr:nvSpPr>
      <xdr:spPr>
        <a:xfrm>
          <a:off x="3028950" y="229362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119</xdr:row>
      <xdr:rowOff>0</xdr:rowOff>
    </xdr:from>
    <xdr:ext cx="85725" cy="209550"/>
    <xdr:sp>
      <xdr:nvSpPr>
        <xdr:cNvPr id="17" name="TextBox 17"/>
        <xdr:cNvSpPr txBox="1">
          <a:spLocks noChangeArrowheads="1"/>
        </xdr:cNvSpPr>
      </xdr:nvSpPr>
      <xdr:spPr>
        <a:xfrm>
          <a:off x="5200650" y="24336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119</xdr:row>
      <xdr:rowOff>0</xdr:rowOff>
    </xdr:from>
    <xdr:ext cx="85725" cy="209550"/>
    <xdr:sp>
      <xdr:nvSpPr>
        <xdr:cNvPr id="18" name="TextBox 18"/>
        <xdr:cNvSpPr txBox="1">
          <a:spLocks noChangeArrowheads="1"/>
        </xdr:cNvSpPr>
      </xdr:nvSpPr>
      <xdr:spPr>
        <a:xfrm>
          <a:off x="3028950" y="24336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119</xdr:row>
      <xdr:rowOff>0</xdr:rowOff>
    </xdr:from>
    <xdr:ext cx="85725" cy="209550"/>
    <xdr:sp>
      <xdr:nvSpPr>
        <xdr:cNvPr id="19" name="TextBox 19"/>
        <xdr:cNvSpPr txBox="1">
          <a:spLocks noChangeArrowheads="1"/>
        </xdr:cNvSpPr>
      </xdr:nvSpPr>
      <xdr:spPr>
        <a:xfrm>
          <a:off x="3028950" y="24336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163</xdr:row>
      <xdr:rowOff>66675</xdr:rowOff>
    </xdr:from>
    <xdr:ext cx="85725" cy="209550"/>
    <xdr:sp>
      <xdr:nvSpPr>
        <xdr:cNvPr id="20" name="TextBox 20"/>
        <xdr:cNvSpPr txBox="1">
          <a:spLocks noChangeArrowheads="1"/>
        </xdr:cNvSpPr>
      </xdr:nvSpPr>
      <xdr:spPr>
        <a:xfrm>
          <a:off x="5200650" y="33575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163</xdr:row>
      <xdr:rowOff>66675</xdr:rowOff>
    </xdr:from>
    <xdr:ext cx="85725" cy="209550"/>
    <xdr:sp>
      <xdr:nvSpPr>
        <xdr:cNvPr id="21" name="TextBox 21"/>
        <xdr:cNvSpPr txBox="1">
          <a:spLocks noChangeArrowheads="1"/>
        </xdr:cNvSpPr>
      </xdr:nvSpPr>
      <xdr:spPr>
        <a:xfrm>
          <a:off x="3028950" y="33575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163</xdr:row>
      <xdr:rowOff>66675</xdr:rowOff>
    </xdr:from>
    <xdr:ext cx="85725" cy="209550"/>
    <xdr:sp>
      <xdr:nvSpPr>
        <xdr:cNvPr id="22" name="TextBox 22"/>
        <xdr:cNvSpPr txBox="1">
          <a:spLocks noChangeArrowheads="1"/>
        </xdr:cNvSpPr>
      </xdr:nvSpPr>
      <xdr:spPr>
        <a:xfrm>
          <a:off x="3028950" y="33575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rgebnisliste%20Bas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er Mannschaft"/>
      <sheetName val="6er M 1"/>
      <sheetName val="6er M 2"/>
      <sheetName val="4er Mannschaft"/>
      <sheetName val="4er M 1"/>
      <sheetName val="4er M 2"/>
      <sheetName val="Modu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7"/>
  <dimension ref="A1:N145"/>
  <sheetViews>
    <sheetView zoomScale="90" zoomScaleNormal="90" zoomScaleSheetLayoutView="75" workbookViewId="0" topLeftCell="A4">
      <selection activeCell="A1" sqref="A1:M1"/>
    </sheetView>
  </sheetViews>
  <sheetFormatPr defaultColWidth="11.421875" defaultRowHeight="12.75"/>
  <cols>
    <col min="1" max="1" width="5.00390625" style="2" customWidth="1"/>
    <col min="2" max="2" width="6.421875" style="3" bestFit="1" customWidth="1"/>
    <col min="3" max="3" width="4.140625" style="3" customWidth="1"/>
    <col min="4" max="4" width="12.28125" style="3" customWidth="1"/>
    <col min="5" max="5" width="11.00390625" style="3" customWidth="1"/>
    <col min="6" max="6" width="7.140625" style="3" customWidth="1"/>
    <col min="7" max="7" width="26.57421875" style="3" customWidth="1"/>
    <col min="8" max="8" width="6.00390625" style="3" customWidth="1"/>
    <col min="9" max="10" width="5.28125" style="3" customWidth="1"/>
    <col min="11" max="11" width="6.28125" style="3" customWidth="1"/>
    <col min="12" max="12" width="6.421875" style="3" customWidth="1"/>
    <col min="13" max="13" width="5.7109375" style="3" customWidth="1"/>
    <col min="14" max="14" width="5.00390625" style="2" customWidth="1"/>
    <col min="15" max="16384" width="11.421875" style="3" customWidth="1"/>
  </cols>
  <sheetData>
    <row r="1" spans="1:13" ht="20.25">
      <c r="A1" s="325" t="s">
        <v>155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</row>
    <row r="2" spans="1:13" ht="15.75">
      <c r="A2" s="326" t="s">
        <v>156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</row>
    <row r="3" spans="1:13" ht="15.75">
      <c r="A3" s="326" t="s">
        <v>157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1:13" ht="15.75">
      <c r="A4" s="326" t="s">
        <v>158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</row>
    <row r="5" spans="1:14" s="6" customFormat="1" ht="26.25">
      <c r="A5" s="327" t="s">
        <v>159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5"/>
    </row>
    <row r="6" spans="1:13" ht="9.75" customHeight="1">
      <c r="A6" s="7"/>
      <c r="B6" s="1"/>
      <c r="C6" s="1"/>
      <c r="D6" s="1"/>
      <c r="E6" s="1"/>
      <c r="F6" s="1"/>
      <c r="G6" s="1"/>
      <c r="H6" s="1"/>
      <c r="I6" s="1"/>
      <c r="J6" s="1"/>
      <c r="K6" s="8"/>
      <c r="L6" s="1"/>
      <c r="M6" s="1"/>
    </row>
    <row r="7" spans="1:14" s="10" customFormat="1" ht="24.75" customHeight="1">
      <c r="A7" s="329" t="s">
        <v>160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9"/>
    </row>
    <row r="8" spans="1:13" ht="34.5" customHeight="1">
      <c r="A8" s="330" t="s">
        <v>161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</row>
    <row r="9" ht="9.75" customHeight="1" thickBot="1"/>
    <row r="10" spans="1:13" ht="12.75" customHeight="1">
      <c r="A10" s="11" t="s">
        <v>162</v>
      </c>
      <c r="B10" s="12" t="s">
        <v>162</v>
      </c>
      <c r="C10" s="336"/>
      <c r="D10" s="337"/>
      <c r="E10" s="337"/>
      <c r="F10" s="337"/>
      <c r="G10" s="338"/>
      <c r="H10" s="13"/>
      <c r="I10" s="339" t="s">
        <v>163</v>
      </c>
      <c r="J10" s="340"/>
      <c r="K10" s="340"/>
      <c r="L10" s="342" t="s">
        <v>164</v>
      </c>
      <c r="M10" s="344" t="s">
        <v>165</v>
      </c>
    </row>
    <row r="11" spans="1:13" ht="24.75" customHeight="1" thickBot="1">
      <c r="A11" s="14" t="s">
        <v>166</v>
      </c>
      <c r="B11" s="15" t="s">
        <v>167</v>
      </c>
      <c r="C11" s="16" t="s">
        <v>168</v>
      </c>
      <c r="D11" s="17" t="s">
        <v>0</v>
      </c>
      <c r="E11" s="17" t="s">
        <v>1</v>
      </c>
      <c r="F11" s="358" t="s">
        <v>2</v>
      </c>
      <c r="G11" s="324"/>
      <c r="H11" s="19" t="s">
        <v>169</v>
      </c>
      <c r="I11" s="20" t="s">
        <v>170</v>
      </c>
      <c r="J11" s="20" t="s">
        <v>171</v>
      </c>
      <c r="K11" s="21" t="s">
        <v>172</v>
      </c>
      <c r="L11" s="343"/>
      <c r="M11" s="345"/>
    </row>
    <row r="12" spans="1:13" ht="19.5">
      <c r="A12" s="22"/>
      <c r="B12" s="23"/>
      <c r="C12" s="24"/>
      <c r="D12" s="331" t="s">
        <v>173</v>
      </c>
      <c r="E12" s="331"/>
      <c r="F12" s="331"/>
      <c r="G12" s="331"/>
      <c r="H12" s="331"/>
      <c r="I12" s="331"/>
      <c r="J12" s="331"/>
      <c r="K12" s="331"/>
      <c r="L12" s="331"/>
      <c r="M12" s="331"/>
    </row>
    <row r="13" spans="1:14" s="30" customFormat="1" ht="15" customHeight="1" thickBot="1">
      <c r="A13" s="26"/>
      <c r="B13" s="332" t="s">
        <v>174</v>
      </c>
      <c r="C13" s="332"/>
      <c r="D13" s="332"/>
      <c r="E13" s="27" t="s">
        <v>175</v>
      </c>
      <c r="F13" s="27"/>
      <c r="G13" s="28"/>
      <c r="H13" s="28"/>
      <c r="I13" s="29"/>
      <c r="K13" s="31"/>
      <c r="L13" s="25"/>
      <c r="M13" s="25"/>
      <c r="N13" s="32"/>
    </row>
    <row r="14" spans="1:14" s="35" customFormat="1" ht="17.25" customHeight="1">
      <c r="A14" s="195">
        <v>15</v>
      </c>
      <c r="B14" s="282">
        <v>0.375</v>
      </c>
      <c r="C14" s="154" t="s">
        <v>176</v>
      </c>
      <c r="D14" s="184" t="s">
        <v>80</v>
      </c>
      <c r="E14" s="184" t="s">
        <v>81</v>
      </c>
      <c r="F14" s="184" t="s">
        <v>177</v>
      </c>
      <c r="G14" s="184" t="s">
        <v>178</v>
      </c>
      <c r="H14" s="184" t="s">
        <v>179</v>
      </c>
      <c r="I14" s="185" t="s">
        <v>180</v>
      </c>
      <c r="J14" s="158" t="s">
        <v>181</v>
      </c>
      <c r="K14" s="185" t="s">
        <v>182</v>
      </c>
      <c r="L14" s="275">
        <v>625</v>
      </c>
      <c r="M14" s="276" t="s">
        <v>183</v>
      </c>
      <c r="N14" s="34"/>
    </row>
    <row r="15" spans="1:14" s="35" customFormat="1" ht="17.25" customHeight="1">
      <c r="A15" s="196">
        <v>33</v>
      </c>
      <c r="B15" s="283" t="s">
        <v>184</v>
      </c>
      <c r="C15" s="95" t="s">
        <v>185</v>
      </c>
      <c r="D15" s="152" t="s">
        <v>186</v>
      </c>
      <c r="E15" s="96" t="s">
        <v>81</v>
      </c>
      <c r="F15" s="96" t="s">
        <v>177</v>
      </c>
      <c r="G15" s="96" t="s">
        <v>178</v>
      </c>
      <c r="H15" s="96" t="s">
        <v>179</v>
      </c>
      <c r="I15" s="106" t="s">
        <v>180</v>
      </c>
      <c r="J15" s="142" t="s">
        <v>181</v>
      </c>
      <c r="K15" s="106" t="s">
        <v>182</v>
      </c>
      <c r="L15" s="33">
        <v>603</v>
      </c>
      <c r="M15" s="277" t="s">
        <v>187</v>
      </c>
      <c r="N15" s="34"/>
    </row>
    <row r="16" spans="1:14" s="35" customFormat="1" ht="17.25" customHeight="1">
      <c r="A16" s="196">
        <v>14</v>
      </c>
      <c r="B16" s="284">
        <v>0.375</v>
      </c>
      <c r="C16" s="95" t="s">
        <v>188</v>
      </c>
      <c r="D16" s="174" t="s">
        <v>151</v>
      </c>
      <c r="E16" s="174" t="s">
        <v>189</v>
      </c>
      <c r="F16" s="173" t="s">
        <v>190</v>
      </c>
      <c r="G16" s="173"/>
      <c r="H16" s="96" t="s">
        <v>191</v>
      </c>
      <c r="I16" s="175" t="s">
        <v>180</v>
      </c>
      <c r="J16" s="142" t="s">
        <v>181</v>
      </c>
      <c r="K16" s="106" t="s">
        <v>182</v>
      </c>
      <c r="L16" s="33">
        <v>572</v>
      </c>
      <c r="M16" s="277" t="s">
        <v>192</v>
      </c>
      <c r="N16" s="34"/>
    </row>
    <row r="17" spans="1:14" s="35" customFormat="1" ht="17.25" customHeight="1">
      <c r="A17" s="196">
        <v>13</v>
      </c>
      <c r="B17" s="284">
        <v>0.375</v>
      </c>
      <c r="C17" s="95" t="s">
        <v>185</v>
      </c>
      <c r="D17" s="152" t="s">
        <v>193</v>
      </c>
      <c r="E17" s="96" t="s">
        <v>81</v>
      </c>
      <c r="F17" s="96" t="s">
        <v>194</v>
      </c>
      <c r="G17" s="152" t="s">
        <v>195</v>
      </c>
      <c r="H17" s="152" t="s">
        <v>196</v>
      </c>
      <c r="I17" s="222" t="s">
        <v>180</v>
      </c>
      <c r="J17" s="142" t="s">
        <v>181</v>
      </c>
      <c r="K17" s="98" t="s">
        <v>182</v>
      </c>
      <c r="L17" s="33">
        <v>448</v>
      </c>
      <c r="M17" s="278" t="s">
        <v>197</v>
      </c>
      <c r="N17" s="34"/>
    </row>
    <row r="18" spans="1:14" s="35" customFormat="1" ht="17.25" customHeight="1" thickBot="1">
      <c r="A18" s="198">
        <v>16</v>
      </c>
      <c r="B18" s="285">
        <v>0.375</v>
      </c>
      <c r="C18" s="164" t="s">
        <v>198</v>
      </c>
      <c r="D18" s="259" t="s">
        <v>199</v>
      </c>
      <c r="E18" s="165" t="s">
        <v>200</v>
      </c>
      <c r="F18" s="165" t="s">
        <v>194</v>
      </c>
      <c r="G18" s="279" t="s">
        <v>195</v>
      </c>
      <c r="H18" s="259" t="s">
        <v>196</v>
      </c>
      <c r="I18" s="260" t="s">
        <v>180</v>
      </c>
      <c r="J18" s="190" t="s">
        <v>181</v>
      </c>
      <c r="K18" s="169" t="s">
        <v>182</v>
      </c>
      <c r="L18" s="280">
        <v>378</v>
      </c>
      <c r="M18" s="281" t="s">
        <v>201</v>
      </c>
      <c r="N18" s="34"/>
    </row>
    <row r="19" spans="1:13" ht="9.75" customHeight="1">
      <c r="A19" s="22"/>
      <c r="B19" s="23"/>
      <c r="C19" s="24"/>
      <c r="D19" s="25"/>
      <c r="E19" s="25"/>
      <c r="F19" s="25"/>
      <c r="G19" s="25"/>
      <c r="H19" s="25"/>
      <c r="I19" s="25"/>
      <c r="J19" s="25"/>
      <c r="K19" s="36"/>
      <c r="L19" s="25"/>
      <c r="M19" s="25"/>
    </row>
    <row r="20" spans="1:14" ht="19.5">
      <c r="A20" s="22"/>
      <c r="B20" s="23"/>
      <c r="C20" s="24"/>
      <c r="D20" s="331" t="s">
        <v>202</v>
      </c>
      <c r="E20" s="331"/>
      <c r="F20" s="331"/>
      <c r="G20" s="331"/>
      <c r="H20" s="331"/>
      <c r="I20" s="331"/>
      <c r="J20" s="331"/>
      <c r="K20" s="331"/>
      <c r="L20" s="331"/>
      <c r="M20" s="331"/>
      <c r="N20" s="3"/>
    </row>
    <row r="21" spans="1:14" ht="15" customHeight="1" thickBot="1">
      <c r="A21" s="22"/>
      <c r="B21" s="332" t="s">
        <v>174</v>
      </c>
      <c r="C21" s="332"/>
      <c r="D21" s="332"/>
      <c r="E21" s="37" t="s">
        <v>203</v>
      </c>
      <c r="F21" s="37"/>
      <c r="M21" s="38"/>
      <c r="N21" s="3"/>
    </row>
    <row r="22" spans="1:13" s="35" customFormat="1" ht="17.25" customHeight="1">
      <c r="A22" s="244">
        <v>35</v>
      </c>
      <c r="B22" s="264">
        <v>0.40625</v>
      </c>
      <c r="C22" s="245" t="s">
        <v>176</v>
      </c>
      <c r="D22" s="155" t="s">
        <v>204</v>
      </c>
      <c r="E22" s="155" t="s">
        <v>205</v>
      </c>
      <c r="F22" s="272" t="s">
        <v>206</v>
      </c>
      <c r="G22" s="155" t="s">
        <v>207</v>
      </c>
      <c r="H22" s="155" t="s">
        <v>208</v>
      </c>
      <c r="I22" s="269" t="s">
        <v>180</v>
      </c>
      <c r="J22" s="158" t="s">
        <v>181</v>
      </c>
      <c r="K22" s="273" t="s">
        <v>209</v>
      </c>
      <c r="L22" s="159">
        <v>530</v>
      </c>
      <c r="M22" s="237" t="s">
        <v>183</v>
      </c>
    </row>
    <row r="23" spans="1:13" s="35" customFormat="1" ht="17.25" customHeight="1">
      <c r="A23" s="211">
        <v>36</v>
      </c>
      <c r="B23" s="94">
        <v>0.40625</v>
      </c>
      <c r="C23" s="246" t="s">
        <v>198</v>
      </c>
      <c r="D23" s="252" t="s">
        <v>210</v>
      </c>
      <c r="E23" s="96" t="s">
        <v>211</v>
      </c>
      <c r="F23" s="96" t="s">
        <v>212</v>
      </c>
      <c r="G23" s="152" t="s">
        <v>213</v>
      </c>
      <c r="H23" s="152" t="s">
        <v>196</v>
      </c>
      <c r="I23" s="222" t="s">
        <v>180</v>
      </c>
      <c r="J23" s="142" t="s">
        <v>181</v>
      </c>
      <c r="K23" s="106" t="s">
        <v>209</v>
      </c>
      <c r="L23" s="39">
        <v>488</v>
      </c>
      <c r="M23" s="238" t="s">
        <v>187</v>
      </c>
    </row>
    <row r="24" spans="1:13" s="35" customFormat="1" ht="17.25" customHeight="1" thickBot="1">
      <c r="A24" s="247">
        <v>34</v>
      </c>
      <c r="B24" s="163">
        <v>0.40625</v>
      </c>
      <c r="C24" s="248" t="s">
        <v>188</v>
      </c>
      <c r="D24" s="274" t="s">
        <v>144</v>
      </c>
      <c r="E24" s="165" t="s">
        <v>145</v>
      </c>
      <c r="F24" s="165" t="s">
        <v>214</v>
      </c>
      <c r="G24" s="274" t="s">
        <v>215</v>
      </c>
      <c r="H24" s="274" t="s">
        <v>16</v>
      </c>
      <c r="I24" s="112" t="s">
        <v>180</v>
      </c>
      <c r="J24" s="190" t="s">
        <v>181</v>
      </c>
      <c r="K24" s="190" t="s">
        <v>209</v>
      </c>
      <c r="L24" s="170">
        <v>0</v>
      </c>
      <c r="M24" s="265" t="s">
        <v>192</v>
      </c>
    </row>
    <row r="25" spans="1:14" ht="9.75" customHeight="1">
      <c r="A25" s="191"/>
      <c r="B25" s="40"/>
      <c r="C25" s="41"/>
      <c r="D25" s="42"/>
      <c r="E25" s="43"/>
      <c r="F25" s="43"/>
      <c r="G25" s="42"/>
      <c r="H25" s="42"/>
      <c r="I25" s="44"/>
      <c r="J25" s="45"/>
      <c r="K25" s="44"/>
      <c r="L25" s="46"/>
      <c r="M25" s="47"/>
      <c r="N25" s="3"/>
    </row>
    <row r="26" spans="1:14" ht="19.5">
      <c r="A26" s="48"/>
      <c r="B26" s="49"/>
      <c r="C26" s="50"/>
      <c r="D26" s="334" t="s">
        <v>216</v>
      </c>
      <c r="E26" s="334"/>
      <c r="F26" s="334"/>
      <c r="G26" s="334"/>
      <c r="H26" s="334"/>
      <c r="I26" s="334"/>
      <c r="J26" s="334"/>
      <c r="K26" s="334"/>
      <c r="L26" s="334"/>
      <c r="M26" s="334"/>
      <c r="N26" s="3"/>
    </row>
    <row r="27" spans="1:14" ht="16.5" thickBot="1">
      <c r="A27" s="51"/>
      <c r="B27" s="347" t="s">
        <v>174</v>
      </c>
      <c r="C27" s="347"/>
      <c r="D27" s="347"/>
      <c r="E27" s="347" t="s">
        <v>217</v>
      </c>
      <c r="F27" s="347"/>
      <c r="G27" s="347"/>
      <c r="H27" s="347"/>
      <c r="I27" s="347"/>
      <c r="J27" s="347"/>
      <c r="K27" s="347"/>
      <c r="L27" s="347"/>
      <c r="M27" s="347"/>
      <c r="N27" s="3"/>
    </row>
    <row r="28" spans="1:14" s="35" customFormat="1" ht="17.25" customHeight="1">
      <c r="A28" s="195">
        <v>75</v>
      </c>
      <c r="B28" s="219">
        <v>0.46875</v>
      </c>
      <c r="C28" s="154" t="s">
        <v>176</v>
      </c>
      <c r="D28" s="267" t="s">
        <v>218</v>
      </c>
      <c r="E28" s="184" t="s">
        <v>140</v>
      </c>
      <c r="F28" s="184" t="s">
        <v>219</v>
      </c>
      <c r="G28" s="267" t="s">
        <v>220</v>
      </c>
      <c r="H28" s="267" t="s">
        <v>221</v>
      </c>
      <c r="I28" s="268" t="s">
        <v>180</v>
      </c>
      <c r="J28" s="269" t="s">
        <v>222</v>
      </c>
      <c r="K28" s="270" t="s">
        <v>182</v>
      </c>
      <c r="L28" s="271">
        <v>661</v>
      </c>
      <c r="M28" s="160" t="s">
        <v>183</v>
      </c>
      <c r="N28" s="34"/>
    </row>
    <row r="29" spans="1:14" s="35" customFormat="1" ht="17.25" customHeight="1">
      <c r="A29" s="196">
        <v>76</v>
      </c>
      <c r="B29" s="214">
        <v>0.46875</v>
      </c>
      <c r="C29" s="95" t="s">
        <v>198</v>
      </c>
      <c r="D29" s="96" t="s">
        <v>223</v>
      </c>
      <c r="E29" s="96" t="s">
        <v>149</v>
      </c>
      <c r="F29" s="96" t="s">
        <v>183</v>
      </c>
      <c r="G29" s="96" t="s">
        <v>224</v>
      </c>
      <c r="H29" s="96" t="s">
        <v>225</v>
      </c>
      <c r="I29" s="106" t="s">
        <v>180</v>
      </c>
      <c r="J29" s="142" t="s">
        <v>222</v>
      </c>
      <c r="K29" s="106" t="s">
        <v>182</v>
      </c>
      <c r="L29" s="52">
        <v>660</v>
      </c>
      <c r="M29" s="161" t="s">
        <v>187</v>
      </c>
      <c r="N29" s="34"/>
    </row>
    <row r="30" spans="1:14" s="35" customFormat="1" ht="17.25" customHeight="1">
      <c r="A30" s="196">
        <v>55</v>
      </c>
      <c r="B30" s="214">
        <v>0.4375</v>
      </c>
      <c r="C30" s="95" t="s">
        <v>176</v>
      </c>
      <c r="D30" s="174" t="s">
        <v>153</v>
      </c>
      <c r="E30" s="174" t="s">
        <v>154</v>
      </c>
      <c r="F30" s="173" t="s">
        <v>226</v>
      </c>
      <c r="G30" s="173"/>
      <c r="H30" s="96" t="s">
        <v>191</v>
      </c>
      <c r="I30" s="175" t="s">
        <v>180</v>
      </c>
      <c r="J30" s="142" t="s">
        <v>222</v>
      </c>
      <c r="K30" s="106" t="s">
        <v>182</v>
      </c>
      <c r="L30" s="52">
        <v>651</v>
      </c>
      <c r="M30" s="161" t="s">
        <v>192</v>
      </c>
      <c r="N30" s="34"/>
    </row>
    <row r="31" spans="1:14" s="35" customFormat="1" ht="17.25" customHeight="1">
      <c r="A31" s="196">
        <v>73</v>
      </c>
      <c r="B31" s="214">
        <v>0.46875</v>
      </c>
      <c r="C31" s="95" t="s">
        <v>185</v>
      </c>
      <c r="D31" s="152" t="s">
        <v>227</v>
      </c>
      <c r="E31" s="96" t="s">
        <v>92</v>
      </c>
      <c r="F31" s="96" t="s">
        <v>219</v>
      </c>
      <c r="G31" s="152" t="s">
        <v>220</v>
      </c>
      <c r="H31" s="152" t="s">
        <v>221</v>
      </c>
      <c r="I31" s="106" t="s">
        <v>180</v>
      </c>
      <c r="J31" s="172" t="s">
        <v>222</v>
      </c>
      <c r="K31" s="98" t="s">
        <v>182</v>
      </c>
      <c r="L31" s="52">
        <v>636</v>
      </c>
      <c r="M31" s="162" t="s">
        <v>197</v>
      </c>
      <c r="N31" s="34"/>
    </row>
    <row r="32" spans="1:14" s="35" customFormat="1" ht="17.25" customHeight="1">
      <c r="A32" s="196">
        <v>53</v>
      </c>
      <c r="B32" s="214">
        <v>0.4375</v>
      </c>
      <c r="C32" s="95" t="s">
        <v>185</v>
      </c>
      <c r="D32" s="96" t="s">
        <v>228</v>
      </c>
      <c r="E32" s="96" t="s">
        <v>92</v>
      </c>
      <c r="F32" s="96" t="s">
        <v>194</v>
      </c>
      <c r="G32" s="96" t="s">
        <v>195</v>
      </c>
      <c r="H32" s="152" t="s">
        <v>196</v>
      </c>
      <c r="I32" s="222" t="s">
        <v>180</v>
      </c>
      <c r="J32" s="142" t="s">
        <v>222</v>
      </c>
      <c r="K32" s="106" t="s">
        <v>182</v>
      </c>
      <c r="L32" s="52">
        <v>627</v>
      </c>
      <c r="M32" s="162" t="s">
        <v>201</v>
      </c>
      <c r="N32" s="34"/>
    </row>
    <row r="33" spans="1:14" s="35" customFormat="1" ht="17.25" customHeight="1">
      <c r="A33" s="196">
        <v>74</v>
      </c>
      <c r="B33" s="214">
        <v>0.46875</v>
      </c>
      <c r="C33" s="95" t="s">
        <v>188</v>
      </c>
      <c r="D33" s="152" t="s">
        <v>148</v>
      </c>
      <c r="E33" s="96" t="s">
        <v>149</v>
      </c>
      <c r="F33" s="96" t="s">
        <v>229</v>
      </c>
      <c r="G33" s="96" t="s">
        <v>230</v>
      </c>
      <c r="H33" s="152" t="s">
        <v>196</v>
      </c>
      <c r="I33" s="222" t="s">
        <v>180</v>
      </c>
      <c r="J33" s="142" t="s">
        <v>222</v>
      </c>
      <c r="K33" s="175" t="s">
        <v>182</v>
      </c>
      <c r="L33" s="52">
        <v>620</v>
      </c>
      <c r="M33" s="162" t="s">
        <v>231</v>
      </c>
      <c r="N33" s="34"/>
    </row>
    <row r="34" spans="1:14" s="35" customFormat="1" ht="17.25" customHeight="1" thickBot="1">
      <c r="A34" s="198">
        <v>54</v>
      </c>
      <c r="B34" s="217">
        <v>0.4375</v>
      </c>
      <c r="C34" s="164" t="s">
        <v>188</v>
      </c>
      <c r="D34" s="165" t="s">
        <v>232</v>
      </c>
      <c r="E34" s="165" t="s">
        <v>147</v>
      </c>
      <c r="F34" s="165" t="s">
        <v>229</v>
      </c>
      <c r="G34" s="165" t="s">
        <v>230</v>
      </c>
      <c r="H34" s="259" t="s">
        <v>196</v>
      </c>
      <c r="I34" s="260" t="s">
        <v>180</v>
      </c>
      <c r="J34" s="190" t="s">
        <v>222</v>
      </c>
      <c r="K34" s="169" t="s">
        <v>182</v>
      </c>
      <c r="L34" s="233">
        <v>575</v>
      </c>
      <c r="M34" s="171" t="s">
        <v>233</v>
      </c>
      <c r="N34" s="34"/>
    </row>
    <row r="35" spans="1:13" ht="9.75" customHeight="1">
      <c r="A35" s="192"/>
      <c r="B35" s="77"/>
      <c r="C35" s="67"/>
      <c r="D35" s="53"/>
      <c r="E35" s="54"/>
      <c r="F35" s="54"/>
      <c r="G35" s="53"/>
      <c r="H35" s="53"/>
      <c r="I35" s="55"/>
      <c r="J35" s="56"/>
      <c r="K35" s="57"/>
      <c r="L35" s="58"/>
      <c r="M35" s="59"/>
    </row>
    <row r="36" spans="1:13" ht="19.5">
      <c r="A36" s="22"/>
      <c r="B36" s="60"/>
      <c r="C36" s="24"/>
      <c r="D36" s="331" t="s">
        <v>234</v>
      </c>
      <c r="E36" s="331"/>
      <c r="F36" s="331"/>
      <c r="G36" s="331"/>
      <c r="H36" s="331"/>
      <c r="I36" s="331"/>
      <c r="J36" s="331"/>
      <c r="K36" s="331"/>
      <c r="L36" s="331"/>
      <c r="M36" s="331"/>
    </row>
    <row r="37" spans="1:13" ht="15" customHeight="1" thickBot="1">
      <c r="A37" s="22"/>
      <c r="B37" s="332" t="s">
        <v>174</v>
      </c>
      <c r="C37" s="332"/>
      <c r="D37" s="332"/>
      <c r="E37" s="332" t="s">
        <v>235</v>
      </c>
      <c r="F37" s="332"/>
      <c r="G37" s="332"/>
      <c r="H37" s="332"/>
      <c r="I37" s="332"/>
      <c r="J37" s="332"/>
      <c r="K37" s="332"/>
      <c r="L37" s="332"/>
      <c r="M37" s="332"/>
    </row>
    <row r="38" spans="1:13" ht="17.25" customHeight="1">
      <c r="A38" s="195">
        <v>115</v>
      </c>
      <c r="B38" s="219">
        <v>0.53125</v>
      </c>
      <c r="C38" s="154" t="s">
        <v>176</v>
      </c>
      <c r="D38" s="184" t="s">
        <v>236</v>
      </c>
      <c r="E38" s="184" t="s">
        <v>237</v>
      </c>
      <c r="F38" s="184" t="s">
        <v>183</v>
      </c>
      <c r="G38" s="184" t="s">
        <v>224</v>
      </c>
      <c r="H38" s="184" t="s">
        <v>225</v>
      </c>
      <c r="I38" s="185" t="s">
        <v>180</v>
      </c>
      <c r="J38" s="158" t="s">
        <v>222</v>
      </c>
      <c r="K38" s="185" t="s">
        <v>209</v>
      </c>
      <c r="L38" s="159">
        <v>658</v>
      </c>
      <c r="M38" s="160" t="s">
        <v>183</v>
      </c>
    </row>
    <row r="39" spans="1:13" ht="17.25" customHeight="1">
      <c r="A39" s="196">
        <v>96</v>
      </c>
      <c r="B39" s="214">
        <v>0.5</v>
      </c>
      <c r="C39" s="95" t="s">
        <v>198</v>
      </c>
      <c r="D39" s="173" t="s">
        <v>238</v>
      </c>
      <c r="E39" s="173" t="s">
        <v>239</v>
      </c>
      <c r="F39" s="173" t="s">
        <v>240</v>
      </c>
      <c r="G39" s="173"/>
      <c r="H39" s="96" t="s">
        <v>191</v>
      </c>
      <c r="I39" s="175" t="s">
        <v>180</v>
      </c>
      <c r="J39" s="142" t="s">
        <v>222</v>
      </c>
      <c r="K39" s="142" t="s">
        <v>209</v>
      </c>
      <c r="L39" s="39">
        <v>657</v>
      </c>
      <c r="M39" s="161" t="s">
        <v>187</v>
      </c>
    </row>
    <row r="40" spans="1:13" ht="17.25" customHeight="1">
      <c r="A40" s="196">
        <v>114</v>
      </c>
      <c r="B40" s="214">
        <v>0.53125</v>
      </c>
      <c r="C40" s="95" t="s">
        <v>188</v>
      </c>
      <c r="D40" s="140" t="s">
        <v>88</v>
      </c>
      <c r="E40" s="140" t="s">
        <v>89</v>
      </c>
      <c r="F40" s="140" t="s">
        <v>241</v>
      </c>
      <c r="G40" s="140" t="s">
        <v>242</v>
      </c>
      <c r="H40" s="140" t="s">
        <v>208</v>
      </c>
      <c r="I40" s="172" t="s">
        <v>180</v>
      </c>
      <c r="J40" s="142" t="s">
        <v>222</v>
      </c>
      <c r="K40" s="142" t="s">
        <v>209</v>
      </c>
      <c r="L40" s="39">
        <v>657</v>
      </c>
      <c r="M40" s="161" t="s">
        <v>192</v>
      </c>
    </row>
    <row r="41" spans="1:13" ht="17.25" customHeight="1">
      <c r="A41" s="196">
        <v>95</v>
      </c>
      <c r="B41" s="214">
        <v>0.5</v>
      </c>
      <c r="C41" s="95" t="s">
        <v>176</v>
      </c>
      <c r="D41" s="151" t="s">
        <v>143</v>
      </c>
      <c r="E41" s="96" t="s">
        <v>89</v>
      </c>
      <c r="F41" s="96" t="s">
        <v>214</v>
      </c>
      <c r="G41" s="151" t="s">
        <v>215</v>
      </c>
      <c r="H41" s="151" t="s">
        <v>16</v>
      </c>
      <c r="I41" s="106" t="s">
        <v>180</v>
      </c>
      <c r="J41" s="142" t="s">
        <v>222</v>
      </c>
      <c r="K41" s="175" t="s">
        <v>209</v>
      </c>
      <c r="L41" s="39">
        <v>616</v>
      </c>
      <c r="M41" s="162" t="s">
        <v>197</v>
      </c>
    </row>
    <row r="42" spans="1:13" ht="17.25" customHeight="1">
      <c r="A42" s="196">
        <v>93</v>
      </c>
      <c r="B42" s="214">
        <v>0.5</v>
      </c>
      <c r="C42" s="95" t="s">
        <v>185</v>
      </c>
      <c r="D42" s="96" t="s">
        <v>243</v>
      </c>
      <c r="E42" s="96" t="s">
        <v>117</v>
      </c>
      <c r="F42" s="173" t="s">
        <v>240</v>
      </c>
      <c r="G42" s="173"/>
      <c r="H42" s="96" t="s">
        <v>191</v>
      </c>
      <c r="I42" s="106" t="s">
        <v>180</v>
      </c>
      <c r="J42" s="142" t="s">
        <v>222</v>
      </c>
      <c r="K42" s="106" t="s">
        <v>209</v>
      </c>
      <c r="L42" s="39">
        <v>590</v>
      </c>
      <c r="M42" s="162" t="s">
        <v>201</v>
      </c>
    </row>
    <row r="43" spans="1:13" ht="17.25" customHeight="1">
      <c r="A43" s="196">
        <v>113</v>
      </c>
      <c r="B43" s="214">
        <v>0.53125</v>
      </c>
      <c r="C43" s="95" t="s">
        <v>185</v>
      </c>
      <c r="D43" s="150" t="s">
        <v>244</v>
      </c>
      <c r="E43" s="150" t="s">
        <v>245</v>
      </c>
      <c r="F43" s="150" t="s">
        <v>206</v>
      </c>
      <c r="G43" s="140" t="s">
        <v>207</v>
      </c>
      <c r="H43" s="140" t="s">
        <v>208</v>
      </c>
      <c r="I43" s="172" t="s">
        <v>180</v>
      </c>
      <c r="J43" s="142" t="s">
        <v>222</v>
      </c>
      <c r="K43" s="142" t="s">
        <v>209</v>
      </c>
      <c r="L43" s="39">
        <v>584</v>
      </c>
      <c r="M43" s="162" t="s">
        <v>231</v>
      </c>
    </row>
    <row r="44" spans="1:13" ht="17.25" customHeight="1" thickBot="1">
      <c r="A44" s="198">
        <v>94</v>
      </c>
      <c r="B44" s="217">
        <v>0.5</v>
      </c>
      <c r="C44" s="164" t="s">
        <v>188</v>
      </c>
      <c r="D44" s="256" t="s">
        <v>246</v>
      </c>
      <c r="E44" s="256" t="s">
        <v>247</v>
      </c>
      <c r="F44" s="188" t="s">
        <v>241</v>
      </c>
      <c r="G44" s="188" t="s">
        <v>242</v>
      </c>
      <c r="H44" s="188" t="s">
        <v>208</v>
      </c>
      <c r="I44" s="189" t="s">
        <v>180</v>
      </c>
      <c r="J44" s="189" t="s">
        <v>222</v>
      </c>
      <c r="K44" s="266" t="s">
        <v>209</v>
      </c>
      <c r="L44" s="170">
        <v>579</v>
      </c>
      <c r="M44" s="171" t="s">
        <v>233</v>
      </c>
    </row>
    <row r="45" spans="1:14" s="62" customFormat="1" ht="9.75" customHeight="1">
      <c r="A45" s="249"/>
      <c r="B45" s="74"/>
      <c r="C45" s="64"/>
      <c r="D45" s="250"/>
      <c r="E45" s="250"/>
      <c r="F45" s="250"/>
      <c r="G45" s="250"/>
      <c r="H45" s="64"/>
      <c r="I45" s="64"/>
      <c r="J45" s="249"/>
      <c r="K45" s="249"/>
      <c r="L45" s="64"/>
      <c r="M45" s="59"/>
      <c r="N45" s="61"/>
    </row>
    <row r="46" spans="1:13" ht="19.5">
      <c r="A46" s="22"/>
      <c r="B46" s="60"/>
      <c r="C46" s="24"/>
      <c r="D46" s="331" t="s">
        <v>248</v>
      </c>
      <c r="E46" s="331"/>
      <c r="F46" s="331"/>
      <c r="G46" s="331"/>
      <c r="H46" s="331"/>
      <c r="I46" s="331"/>
      <c r="J46" s="331"/>
      <c r="K46" s="331"/>
      <c r="L46" s="331"/>
      <c r="M46" s="331"/>
    </row>
    <row r="47" spans="1:13" ht="15" customHeight="1" thickBot="1">
      <c r="A47" s="22"/>
      <c r="B47" s="332" t="s">
        <v>174</v>
      </c>
      <c r="C47" s="332"/>
      <c r="D47" s="332"/>
      <c r="E47" s="332" t="s">
        <v>249</v>
      </c>
      <c r="F47" s="332"/>
      <c r="G47" s="332"/>
      <c r="H47" s="332"/>
      <c r="I47" s="332"/>
      <c r="J47" s="332"/>
      <c r="K47" s="332"/>
      <c r="L47" s="332"/>
      <c r="M47" s="332"/>
    </row>
    <row r="48" spans="1:14" s="35" customFormat="1" ht="17.25" customHeight="1">
      <c r="A48" s="195">
        <v>135</v>
      </c>
      <c r="B48" s="219">
        <v>0.5625</v>
      </c>
      <c r="C48" s="154" t="s">
        <v>176</v>
      </c>
      <c r="D48" s="184" t="s">
        <v>138</v>
      </c>
      <c r="E48" s="184" t="s">
        <v>250</v>
      </c>
      <c r="F48" s="184" t="s">
        <v>177</v>
      </c>
      <c r="G48" s="184" t="s">
        <v>178</v>
      </c>
      <c r="H48" s="184" t="s">
        <v>179</v>
      </c>
      <c r="I48" s="185" t="s">
        <v>180</v>
      </c>
      <c r="J48" s="158" t="s">
        <v>251</v>
      </c>
      <c r="K48" s="185" t="s">
        <v>182</v>
      </c>
      <c r="L48" s="159">
        <v>663</v>
      </c>
      <c r="M48" s="237" t="s">
        <v>183</v>
      </c>
      <c r="N48" s="34"/>
    </row>
    <row r="49" spans="1:14" s="35" customFormat="1" ht="17.25" customHeight="1">
      <c r="A49" s="196">
        <v>133</v>
      </c>
      <c r="B49" s="214">
        <v>0.5625</v>
      </c>
      <c r="C49" s="95" t="s">
        <v>185</v>
      </c>
      <c r="D49" s="96" t="s">
        <v>252</v>
      </c>
      <c r="E49" s="96" t="s">
        <v>91</v>
      </c>
      <c r="F49" s="96" t="s">
        <v>219</v>
      </c>
      <c r="G49" s="152" t="s">
        <v>220</v>
      </c>
      <c r="H49" s="152" t="s">
        <v>221</v>
      </c>
      <c r="I49" s="222" t="s">
        <v>180</v>
      </c>
      <c r="J49" s="172" t="s">
        <v>251</v>
      </c>
      <c r="K49" s="106" t="s">
        <v>182</v>
      </c>
      <c r="L49" s="39">
        <v>652</v>
      </c>
      <c r="M49" s="238" t="s">
        <v>187</v>
      </c>
      <c r="N49" s="34"/>
    </row>
    <row r="50" spans="1:14" s="35" customFormat="1" ht="17.25" customHeight="1" thickBot="1">
      <c r="A50" s="198">
        <v>134</v>
      </c>
      <c r="B50" s="217">
        <v>0.5625</v>
      </c>
      <c r="C50" s="164" t="s">
        <v>188</v>
      </c>
      <c r="D50" s="256" t="s">
        <v>253</v>
      </c>
      <c r="E50" s="256" t="s">
        <v>254</v>
      </c>
      <c r="F50" s="256" t="s">
        <v>206</v>
      </c>
      <c r="G50" s="188" t="s">
        <v>207</v>
      </c>
      <c r="H50" s="188" t="s">
        <v>208</v>
      </c>
      <c r="I50" s="189" t="s">
        <v>180</v>
      </c>
      <c r="J50" s="190" t="s">
        <v>251</v>
      </c>
      <c r="K50" s="190" t="s">
        <v>182</v>
      </c>
      <c r="L50" s="170">
        <v>618</v>
      </c>
      <c r="M50" s="265" t="s">
        <v>192</v>
      </c>
      <c r="N50" s="34"/>
    </row>
    <row r="51" spans="1:13" ht="12.75" customHeight="1">
      <c r="A51" s="261" t="s">
        <v>162</v>
      </c>
      <c r="B51" s="262" t="s">
        <v>162</v>
      </c>
      <c r="C51" s="350"/>
      <c r="D51" s="351"/>
      <c r="E51" s="351"/>
      <c r="F51" s="351"/>
      <c r="G51" s="352"/>
      <c r="H51" s="263"/>
      <c r="I51" s="353" t="s">
        <v>163</v>
      </c>
      <c r="J51" s="354"/>
      <c r="K51" s="355"/>
      <c r="L51" s="356" t="s">
        <v>164</v>
      </c>
      <c r="M51" s="357" t="s">
        <v>165</v>
      </c>
    </row>
    <row r="52" spans="1:13" ht="24.75" customHeight="1" thickBot="1">
      <c r="A52" s="14" t="s">
        <v>166</v>
      </c>
      <c r="B52" s="15" t="s">
        <v>167</v>
      </c>
      <c r="C52" s="16" t="s">
        <v>168</v>
      </c>
      <c r="D52" s="17" t="s">
        <v>0</v>
      </c>
      <c r="E52" s="17" t="s">
        <v>1</v>
      </c>
      <c r="F52" s="18"/>
      <c r="G52" s="18" t="s">
        <v>2</v>
      </c>
      <c r="H52" s="19" t="s">
        <v>169</v>
      </c>
      <c r="I52" s="20" t="s">
        <v>170</v>
      </c>
      <c r="J52" s="20" t="s">
        <v>171</v>
      </c>
      <c r="K52" s="63" t="s">
        <v>172</v>
      </c>
      <c r="L52" s="343"/>
      <c r="M52" s="345"/>
    </row>
    <row r="53" spans="1:13" ht="0.75" customHeight="1">
      <c r="A53" s="191"/>
      <c r="B53" s="40"/>
      <c r="C53" s="41"/>
      <c r="D53" s="43"/>
      <c r="E53" s="43"/>
      <c r="F53" s="43"/>
      <c r="G53" s="43"/>
      <c r="H53" s="43"/>
      <c r="I53" s="44"/>
      <c r="J53" s="45"/>
      <c r="K53" s="44"/>
      <c r="L53" s="64"/>
      <c r="M53" s="57"/>
    </row>
    <row r="54" spans="1:13" ht="19.5">
      <c r="A54" s="22"/>
      <c r="B54" s="60"/>
      <c r="C54" s="24"/>
      <c r="D54" s="331" t="s">
        <v>255</v>
      </c>
      <c r="E54" s="331"/>
      <c r="F54" s="331"/>
      <c r="G54" s="331"/>
      <c r="H54" s="331"/>
      <c r="I54" s="331"/>
      <c r="J54" s="331"/>
      <c r="K54" s="331"/>
      <c r="L54" s="331"/>
      <c r="M54" s="331"/>
    </row>
    <row r="55" spans="1:13" ht="16.5" thickBot="1">
      <c r="A55" s="22"/>
      <c r="B55" s="348" t="s">
        <v>174</v>
      </c>
      <c r="C55" s="348"/>
      <c r="D55" s="348"/>
      <c r="E55" s="349" t="s">
        <v>256</v>
      </c>
      <c r="F55" s="349"/>
      <c r="G55" s="349"/>
      <c r="H55" s="349"/>
      <c r="I55" s="349"/>
      <c r="J55" s="349"/>
      <c r="K55" s="349"/>
      <c r="L55" s="349"/>
      <c r="M55" s="349"/>
    </row>
    <row r="56" spans="1:13" ht="18" customHeight="1">
      <c r="A56" s="195">
        <v>174</v>
      </c>
      <c r="B56" s="216">
        <v>0.625</v>
      </c>
      <c r="C56" s="154" t="s">
        <v>188</v>
      </c>
      <c r="D56" s="257" t="s">
        <v>257</v>
      </c>
      <c r="E56" s="257" t="s">
        <v>258</v>
      </c>
      <c r="F56" s="257" t="s">
        <v>240</v>
      </c>
      <c r="G56" s="257"/>
      <c r="H56" s="184" t="s">
        <v>191</v>
      </c>
      <c r="I56" s="258" t="s">
        <v>180</v>
      </c>
      <c r="J56" s="158" t="s">
        <v>251</v>
      </c>
      <c r="K56" s="258" t="s">
        <v>209</v>
      </c>
      <c r="L56" s="159">
        <v>679</v>
      </c>
      <c r="M56" s="160">
        <v>1</v>
      </c>
    </row>
    <row r="57" spans="1:13" ht="18" customHeight="1">
      <c r="A57" s="196">
        <v>173</v>
      </c>
      <c r="B57" s="215">
        <v>0.625</v>
      </c>
      <c r="C57" s="95" t="s">
        <v>185</v>
      </c>
      <c r="D57" s="140" t="s">
        <v>259</v>
      </c>
      <c r="E57" s="140" t="s">
        <v>260</v>
      </c>
      <c r="F57" s="140" t="s">
        <v>206</v>
      </c>
      <c r="G57" s="140" t="s">
        <v>261</v>
      </c>
      <c r="H57" s="140" t="s">
        <v>208</v>
      </c>
      <c r="I57" s="172" t="s">
        <v>180</v>
      </c>
      <c r="J57" s="172" t="s">
        <v>251</v>
      </c>
      <c r="K57" s="142" t="s">
        <v>209</v>
      </c>
      <c r="L57" s="39">
        <v>667</v>
      </c>
      <c r="M57" s="161">
        <v>2</v>
      </c>
    </row>
    <row r="58" spans="1:13" ht="18" customHeight="1">
      <c r="A58" s="196">
        <v>155</v>
      </c>
      <c r="B58" s="215">
        <v>0.59375</v>
      </c>
      <c r="C58" s="95" t="s">
        <v>176</v>
      </c>
      <c r="D58" s="150" t="s">
        <v>262</v>
      </c>
      <c r="E58" s="150" t="s">
        <v>141</v>
      </c>
      <c r="F58" s="150" t="s">
        <v>241</v>
      </c>
      <c r="G58" s="140" t="s">
        <v>263</v>
      </c>
      <c r="H58" s="140" t="s">
        <v>208</v>
      </c>
      <c r="I58" s="172" t="s">
        <v>180</v>
      </c>
      <c r="J58" s="172" t="s">
        <v>251</v>
      </c>
      <c r="K58" s="142" t="s">
        <v>209</v>
      </c>
      <c r="L58" s="39">
        <v>652</v>
      </c>
      <c r="M58" s="161">
        <v>3</v>
      </c>
    </row>
    <row r="59" spans="1:13" ht="18" customHeight="1">
      <c r="A59" s="196">
        <v>136</v>
      </c>
      <c r="B59" s="214">
        <v>0.5625</v>
      </c>
      <c r="C59" s="95" t="s">
        <v>198</v>
      </c>
      <c r="D59" s="140" t="s">
        <v>264</v>
      </c>
      <c r="E59" s="140" t="s">
        <v>141</v>
      </c>
      <c r="F59" s="140" t="s">
        <v>206</v>
      </c>
      <c r="G59" s="140" t="s">
        <v>261</v>
      </c>
      <c r="H59" s="140" t="s">
        <v>208</v>
      </c>
      <c r="I59" s="172" t="s">
        <v>180</v>
      </c>
      <c r="J59" s="172" t="s">
        <v>251</v>
      </c>
      <c r="K59" s="142" t="s">
        <v>209</v>
      </c>
      <c r="L59" s="39">
        <v>643</v>
      </c>
      <c r="M59" s="162">
        <v>4</v>
      </c>
    </row>
    <row r="60" spans="1:13" ht="18" customHeight="1">
      <c r="A60" s="196">
        <v>154</v>
      </c>
      <c r="B60" s="215">
        <v>0.59375</v>
      </c>
      <c r="C60" s="95" t="s">
        <v>188</v>
      </c>
      <c r="D60" s="178" t="s">
        <v>265</v>
      </c>
      <c r="E60" s="178" t="s">
        <v>89</v>
      </c>
      <c r="F60" s="178" t="s">
        <v>241</v>
      </c>
      <c r="G60" s="179" t="s">
        <v>266</v>
      </c>
      <c r="H60" s="179" t="s">
        <v>267</v>
      </c>
      <c r="I60" s="180" t="s">
        <v>180</v>
      </c>
      <c r="J60" s="181" t="s">
        <v>251</v>
      </c>
      <c r="K60" s="251" t="s">
        <v>209</v>
      </c>
      <c r="L60" s="39">
        <v>632</v>
      </c>
      <c r="M60" s="162">
        <v>5</v>
      </c>
    </row>
    <row r="61" spans="1:13" ht="18" customHeight="1">
      <c r="A61" s="196">
        <v>156</v>
      </c>
      <c r="B61" s="215">
        <v>0.59375</v>
      </c>
      <c r="C61" s="95" t="s">
        <v>198</v>
      </c>
      <c r="D61" s="173" t="s">
        <v>268</v>
      </c>
      <c r="E61" s="173" t="s">
        <v>269</v>
      </c>
      <c r="F61" s="173" t="s">
        <v>240</v>
      </c>
      <c r="G61" s="173"/>
      <c r="H61" s="96" t="s">
        <v>191</v>
      </c>
      <c r="I61" s="175" t="s">
        <v>180</v>
      </c>
      <c r="J61" s="106" t="s">
        <v>251</v>
      </c>
      <c r="K61" s="175" t="s">
        <v>209</v>
      </c>
      <c r="L61" s="39">
        <v>615</v>
      </c>
      <c r="M61" s="162">
        <v>6</v>
      </c>
    </row>
    <row r="62" spans="1:14" s="62" customFormat="1" ht="18" customHeight="1" thickBot="1">
      <c r="A62" s="198">
        <v>153</v>
      </c>
      <c r="B62" s="218">
        <v>0.59375</v>
      </c>
      <c r="C62" s="164" t="s">
        <v>185</v>
      </c>
      <c r="D62" s="259" t="s">
        <v>270</v>
      </c>
      <c r="E62" s="165" t="s">
        <v>271</v>
      </c>
      <c r="F62" s="165" t="s">
        <v>194</v>
      </c>
      <c r="G62" s="259" t="s">
        <v>195</v>
      </c>
      <c r="H62" s="259" t="s">
        <v>196</v>
      </c>
      <c r="I62" s="260" t="s">
        <v>180</v>
      </c>
      <c r="J62" s="190" t="s">
        <v>251</v>
      </c>
      <c r="K62" s="112" t="s">
        <v>209</v>
      </c>
      <c r="L62" s="170">
        <v>484</v>
      </c>
      <c r="M62" s="171">
        <v>7</v>
      </c>
      <c r="N62" s="61"/>
    </row>
    <row r="63" spans="1:14" s="62" customFormat="1" ht="18" customHeight="1">
      <c r="A63" s="192"/>
      <c r="B63" s="66"/>
      <c r="C63" s="67"/>
      <c r="D63" s="68"/>
      <c r="E63" s="68"/>
      <c r="F63" s="68"/>
      <c r="G63" s="68"/>
      <c r="H63" s="54"/>
      <c r="I63" s="69"/>
      <c r="J63" s="70"/>
      <c r="K63" s="69"/>
      <c r="L63" s="64"/>
      <c r="M63" s="57"/>
      <c r="N63" s="61"/>
    </row>
    <row r="64" spans="1:14" s="62" customFormat="1" ht="34.5" customHeight="1">
      <c r="A64" s="192"/>
      <c r="B64" s="66"/>
      <c r="C64" s="67"/>
      <c r="D64" s="68"/>
      <c r="E64" s="68"/>
      <c r="F64" s="68"/>
      <c r="G64" s="71" t="s">
        <v>272</v>
      </c>
      <c r="H64" s="54"/>
      <c r="I64" s="69"/>
      <c r="J64" s="70"/>
      <c r="K64" s="69"/>
      <c r="L64" s="64"/>
      <c r="M64" s="57"/>
      <c r="N64" s="61"/>
    </row>
    <row r="65" spans="1:14" s="62" customFormat="1" ht="18" customHeight="1" thickBot="1">
      <c r="A65" s="335" t="s">
        <v>160</v>
      </c>
      <c r="B65" s="335"/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335"/>
      <c r="N65" s="61"/>
    </row>
    <row r="66" spans="1:14" s="62" customFormat="1" ht="9.75" customHeight="1">
      <c r="A66" s="193"/>
      <c r="B66" s="72"/>
      <c r="C66" s="73"/>
      <c r="D66" s="68"/>
      <c r="E66" s="68"/>
      <c r="F66" s="68"/>
      <c r="G66" s="68"/>
      <c r="H66" s="54"/>
      <c r="I66" s="69"/>
      <c r="J66" s="70"/>
      <c r="K66" s="69"/>
      <c r="L66" s="64"/>
      <c r="M66" s="57"/>
      <c r="N66" s="61"/>
    </row>
    <row r="67" spans="1:13" ht="19.5">
      <c r="A67" s="22"/>
      <c r="B67" s="60"/>
      <c r="C67" s="24"/>
      <c r="D67" s="331" t="s">
        <v>273</v>
      </c>
      <c r="E67" s="333"/>
      <c r="F67" s="333"/>
      <c r="G67" s="333"/>
      <c r="H67" s="333"/>
      <c r="I67" s="333"/>
      <c r="J67" s="333"/>
      <c r="K67" s="333"/>
      <c r="L67" s="333"/>
      <c r="M67" s="333"/>
    </row>
    <row r="68" spans="1:13" ht="15.75" thickBot="1">
      <c r="A68" s="22"/>
      <c r="B68" s="346" t="s">
        <v>274</v>
      </c>
      <c r="C68" s="346"/>
      <c r="D68" s="346"/>
      <c r="E68" s="332" t="s">
        <v>275</v>
      </c>
      <c r="F68" s="332"/>
      <c r="G68" s="332"/>
      <c r="H68" s="332"/>
      <c r="I68" s="332"/>
      <c r="J68" s="332"/>
      <c r="K68" s="332"/>
      <c r="L68" s="332"/>
      <c r="M68" s="332"/>
    </row>
    <row r="69" spans="1:14" s="35" customFormat="1" ht="18" customHeight="1">
      <c r="A69" s="195">
        <v>200</v>
      </c>
      <c r="B69" s="216">
        <v>0.65625</v>
      </c>
      <c r="C69" s="154" t="s">
        <v>276</v>
      </c>
      <c r="D69" s="184" t="s">
        <v>210</v>
      </c>
      <c r="E69" s="184" t="s">
        <v>55</v>
      </c>
      <c r="F69" s="184" t="s">
        <v>212</v>
      </c>
      <c r="G69" s="184" t="s">
        <v>213</v>
      </c>
      <c r="H69" s="184" t="s">
        <v>196</v>
      </c>
      <c r="I69" s="185" t="s">
        <v>277</v>
      </c>
      <c r="J69" s="158" t="s">
        <v>181</v>
      </c>
      <c r="K69" s="254" t="s">
        <v>182</v>
      </c>
      <c r="L69" s="159">
        <v>628</v>
      </c>
      <c r="M69" s="160" t="s">
        <v>183</v>
      </c>
      <c r="N69" s="34"/>
    </row>
    <row r="70" spans="1:13" ht="18" customHeight="1">
      <c r="A70" s="196">
        <v>199</v>
      </c>
      <c r="B70" s="215">
        <v>0.65625</v>
      </c>
      <c r="C70" s="95" t="s">
        <v>278</v>
      </c>
      <c r="D70" s="152" t="s">
        <v>134</v>
      </c>
      <c r="E70" s="96" t="s">
        <v>135</v>
      </c>
      <c r="F70" s="96" t="s">
        <v>279</v>
      </c>
      <c r="G70" s="152" t="s">
        <v>280</v>
      </c>
      <c r="H70" s="152" t="s">
        <v>179</v>
      </c>
      <c r="I70" s="106" t="s">
        <v>277</v>
      </c>
      <c r="J70" s="142" t="s">
        <v>181</v>
      </c>
      <c r="K70" s="106" t="s">
        <v>182</v>
      </c>
      <c r="L70" s="39">
        <v>604</v>
      </c>
      <c r="M70" s="161" t="s">
        <v>187</v>
      </c>
    </row>
    <row r="71" spans="1:13" ht="18" customHeight="1">
      <c r="A71" s="196">
        <v>198</v>
      </c>
      <c r="B71" s="215">
        <v>0.65625</v>
      </c>
      <c r="C71" s="95" t="s">
        <v>281</v>
      </c>
      <c r="D71" s="96" t="s">
        <v>282</v>
      </c>
      <c r="E71" s="96" t="s">
        <v>90</v>
      </c>
      <c r="F71" s="96" t="s">
        <v>219</v>
      </c>
      <c r="G71" s="96" t="s">
        <v>220</v>
      </c>
      <c r="H71" s="151" t="s">
        <v>221</v>
      </c>
      <c r="I71" s="106" t="s">
        <v>277</v>
      </c>
      <c r="J71" s="142" t="s">
        <v>181</v>
      </c>
      <c r="K71" s="98" t="s">
        <v>182</v>
      </c>
      <c r="L71" s="39">
        <v>524</v>
      </c>
      <c r="M71" s="161" t="s">
        <v>192</v>
      </c>
    </row>
    <row r="72" spans="1:13" ht="18" customHeight="1">
      <c r="A72" s="196">
        <v>179</v>
      </c>
      <c r="B72" s="215">
        <v>0.625</v>
      </c>
      <c r="C72" s="95" t="s">
        <v>278</v>
      </c>
      <c r="D72" s="177" t="s">
        <v>283</v>
      </c>
      <c r="E72" s="178" t="s">
        <v>74</v>
      </c>
      <c r="F72" s="178" t="s">
        <v>229</v>
      </c>
      <c r="G72" s="151" t="s">
        <v>230</v>
      </c>
      <c r="H72" s="179" t="s">
        <v>196</v>
      </c>
      <c r="I72" s="180" t="s">
        <v>277</v>
      </c>
      <c r="J72" s="181" t="s">
        <v>181</v>
      </c>
      <c r="K72" s="106" t="s">
        <v>182</v>
      </c>
      <c r="L72" s="39">
        <v>520</v>
      </c>
      <c r="M72" s="162" t="s">
        <v>197</v>
      </c>
    </row>
    <row r="73" spans="1:13" ht="18" customHeight="1">
      <c r="A73" s="196">
        <v>180</v>
      </c>
      <c r="B73" s="215">
        <v>0.625</v>
      </c>
      <c r="C73" s="95" t="s">
        <v>276</v>
      </c>
      <c r="D73" s="252" t="s">
        <v>284</v>
      </c>
      <c r="E73" s="96" t="s">
        <v>36</v>
      </c>
      <c r="F73" s="96" t="s">
        <v>241</v>
      </c>
      <c r="G73" s="96" t="s">
        <v>263</v>
      </c>
      <c r="H73" s="152" t="s">
        <v>208</v>
      </c>
      <c r="I73" s="222" t="s">
        <v>277</v>
      </c>
      <c r="J73" s="142" t="s">
        <v>181</v>
      </c>
      <c r="K73" s="176" t="s">
        <v>182</v>
      </c>
      <c r="L73" s="39">
        <v>483</v>
      </c>
      <c r="M73" s="162" t="s">
        <v>201</v>
      </c>
    </row>
    <row r="74" spans="1:13" ht="18" customHeight="1">
      <c r="A74" s="196">
        <v>177</v>
      </c>
      <c r="B74" s="215">
        <v>0.625</v>
      </c>
      <c r="C74" s="95" t="s">
        <v>285</v>
      </c>
      <c r="D74" s="96" t="s">
        <v>286</v>
      </c>
      <c r="E74" s="96" t="s">
        <v>287</v>
      </c>
      <c r="F74" s="173" t="s">
        <v>240</v>
      </c>
      <c r="G74" s="173"/>
      <c r="H74" s="96" t="s">
        <v>191</v>
      </c>
      <c r="I74" s="175" t="s">
        <v>277</v>
      </c>
      <c r="J74" s="142" t="s">
        <v>181</v>
      </c>
      <c r="K74" s="142" t="s">
        <v>182</v>
      </c>
      <c r="L74" s="39">
        <v>468</v>
      </c>
      <c r="M74" s="162" t="s">
        <v>231</v>
      </c>
    </row>
    <row r="75" spans="1:13" ht="18" customHeight="1" thickBot="1">
      <c r="A75" s="198">
        <v>197</v>
      </c>
      <c r="B75" s="218">
        <v>0.6875</v>
      </c>
      <c r="C75" s="164" t="s">
        <v>285</v>
      </c>
      <c r="D75" s="255" t="s">
        <v>288</v>
      </c>
      <c r="E75" s="255" t="s">
        <v>289</v>
      </c>
      <c r="F75" s="256" t="s">
        <v>212</v>
      </c>
      <c r="G75" s="188" t="s">
        <v>290</v>
      </c>
      <c r="H75" s="188" t="s">
        <v>16</v>
      </c>
      <c r="I75" s="190" t="s">
        <v>277</v>
      </c>
      <c r="J75" s="190" t="s">
        <v>181</v>
      </c>
      <c r="K75" s="112" t="s">
        <v>182</v>
      </c>
      <c r="L75" s="170">
        <v>0</v>
      </c>
      <c r="M75" s="171" t="s">
        <v>233</v>
      </c>
    </row>
    <row r="76" spans="1:14" s="62" customFormat="1" ht="9.75" customHeight="1">
      <c r="A76" s="249"/>
      <c r="B76" s="74"/>
      <c r="C76" s="64"/>
      <c r="D76" s="250"/>
      <c r="E76" s="250"/>
      <c r="F76" s="250"/>
      <c r="G76" s="250"/>
      <c r="H76" s="64"/>
      <c r="I76" s="64"/>
      <c r="J76" s="249"/>
      <c r="K76" s="249"/>
      <c r="L76" s="64"/>
      <c r="M76" s="59"/>
      <c r="N76" s="61"/>
    </row>
    <row r="77" spans="1:13" ht="19.5">
      <c r="A77" s="22"/>
      <c r="B77" s="60"/>
      <c r="C77" s="24"/>
      <c r="D77" s="331" t="s">
        <v>291</v>
      </c>
      <c r="E77" s="331"/>
      <c r="F77" s="331"/>
      <c r="G77" s="331"/>
      <c r="H77" s="331"/>
      <c r="I77" s="331"/>
      <c r="J77" s="331"/>
      <c r="K77" s="331"/>
      <c r="L77" s="331"/>
      <c r="M77" s="331"/>
    </row>
    <row r="78" spans="1:14" s="76" customFormat="1" ht="15.75" thickBot="1">
      <c r="A78" s="139"/>
      <c r="B78" s="332" t="s">
        <v>274</v>
      </c>
      <c r="C78" s="332"/>
      <c r="D78" s="332"/>
      <c r="E78" s="332" t="s">
        <v>292</v>
      </c>
      <c r="F78" s="332"/>
      <c r="G78" s="332"/>
      <c r="H78" s="332"/>
      <c r="I78" s="332"/>
      <c r="J78" s="332"/>
      <c r="K78" s="332"/>
      <c r="L78" s="332"/>
      <c r="M78" s="332"/>
      <c r="N78" s="75"/>
    </row>
    <row r="79" spans="1:13" ht="18" customHeight="1">
      <c r="A79" s="195">
        <v>219</v>
      </c>
      <c r="B79" s="216">
        <v>0.6875</v>
      </c>
      <c r="C79" s="154" t="s">
        <v>278</v>
      </c>
      <c r="D79" s="184" t="s">
        <v>73</v>
      </c>
      <c r="E79" s="184" t="s">
        <v>74</v>
      </c>
      <c r="F79" s="184" t="s">
        <v>293</v>
      </c>
      <c r="G79" s="184" t="s">
        <v>294</v>
      </c>
      <c r="H79" s="184" t="s">
        <v>179</v>
      </c>
      <c r="I79" s="185" t="s">
        <v>277</v>
      </c>
      <c r="J79" s="158" t="s">
        <v>181</v>
      </c>
      <c r="K79" s="185" t="s">
        <v>209</v>
      </c>
      <c r="L79" s="159">
        <v>646</v>
      </c>
      <c r="M79" s="237" t="s">
        <v>183</v>
      </c>
    </row>
    <row r="80" spans="1:13" ht="18" customHeight="1">
      <c r="A80" s="196">
        <v>217</v>
      </c>
      <c r="B80" s="215">
        <v>0.6875</v>
      </c>
      <c r="C80" s="95" t="s">
        <v>285</v>
      </c>
      <c r="D80" s="140" t="s">
        <v>295</v>
      </c>
      <c r="E80" s="140" t="s">
        <v>11</v>
      </c>
      <c r="F80" s="140" t="s">
        <v>241</v>
      </c>
      <c r="G80" s="140" t="s">
        <v>242</v>
      </c>
      <c r="H80" s="140" t="s">
        <v>208</v>
      </c>
      <c r="I80" s="172" t="s">
        <v>277</v>
      </c>
      <c r="J80" s="142" t="s">
        <v>181</v>
      </c>
      <c r="K80" s="142" t="s">
        <v>209</v>
      </c>
      <c r="L80" s="39">
        <v>579</v>
      </c>
      <c r="M80" s="238" t="s">
        <v>187</v>
      </c>
    </row>
    <row r="81" spans="1:13" ht="18" customHeight="1">
      <c r="A81" s="196">
        <v>220</v>
      </c>
      <c r="B81" s="215">
        <v>0.6875</v>
      </c>
      <c r="C81" s="95" t="s">
        <v>276</v>
      </c>
      <c r="D81" s="96" t="s">
        <v>78</v>
      </c>
      <c r="E81" s="96" t="s">
        <v>63</v>
      </c>
      <c r="F81" s="96" t="s">
        <v>296</v>
      </c>
      <c r="G81" s="96" t="s">
        <v>297</v>
      </c>
      <c r="H81" s="96" t="s">
        <v>298</v>
      </c>
      <c r="I81" s="106" t="s">
        <v>277</v>
      </c>
      <c r="J81" s="142" t="s">
        <v>181</v>
      </c>
      <c r="K81" s="236" t="s">
        <v>209</v>
      </c>
      <c r="L81" s="39">
        <v>501</v>
      </c>
      <c r="M81" s="238" t="s">
        <v>192</v>
      </c>
    </row>
    <row r="82" spans="1:13" ht="18" customHeight="1" thickBot="1">
      <c r="A82" s="198">
        <v>218</v>
      </c>
      <c r="B82" s="217">
        <v>0.46875</v>
      </c>
      <c r="C82" s="164" t="s">
        <v>281</v>
      </c>
      <c r="D82" s="239" t="s">
        <v>299</v>
      </c>
      <c r="E82" s="239" t="s">
        <v>63</v>
      </c>
      <c r="F82" s="240" t="s">
        <v>240</v>
      </c>
      <c r="G82" s="241"/>
      <c r="H82" s="242" t="s">
        <v>191</v>
      </c>
      <c r="I82" s="112" t="s">
        <v>277</v>
      </c>
      <c r="J82" s="190" t="s">
        <v>181</v>
      </c>
      <c r="K82" s="112" t="s">
        <v>300</v>
      </c>
      <c r="L82" s="170">
        <v>230</v>
      </c>
      <c r="M82" s="243" t="s">
        <v>197</v>
      </c>
    </row>
    <row r="83" spans="1:14" s="62" customFormat="1" ht="9.75" customHeight="1">
      <c r="A83" s="192"/>
      <c r="B83" s="77"/>
      <c r="C83" s="78"/>
      <c r="D83" s="79"/>
      <c r="E83" s="79"/>
      <c r="F83" s="68"/>
      <c r="G83" s="80"/>
      <c r="H83" s="81"/>
      <c r="I83" s="57"/>
      <c r="J83" s="70"/>
      <c r="K83" s="82"/>
      <c r="L83" s="64"/>
      <c r="M83" s="57"/>
      <c r="N83" s="61"/>
    </row>
    <row r="84" spans="1:13" ht="19.5">
      <c r="A84" s="83"/>
      <c r="B84" s="84"/>
      <c r="C84" s="85"/>
      <c r="D84" s="334" t="s">
        <v>301</v>
      </c>
      <c r="E84" s="334"/>
      <c r="F84" s="334"/>
      <c r="G84" s="334"/>
      <c r="H84" s="334"/>
      <c r="I84" s="334"/>
      <c r="J84" s="334"/>
      <c r="K84" s="334"/>
      <c r="L84" s="334"/>
      <c r="M84" s="334"/>
    </row>
    <row r="85" spans="1:14" s="76" customFormat="1" ht="15.75" thickBot="1">
      <c r="A85" s="86"/>
      <c r="B85" s="347" t="s">
        <v>274</v>
      </c>
      <c r="C85" s="347"/>
      <c r="D85" s="347"/>
      <c r="E85" s="332" t="s">
        <v>302</v>
      </c>
      <c r="F85" s="332"/>
      <c r="G85" s="332"/>
      <c r="H85" s="332"/>
      <c r="I85" s="332"/>
      <c r="J85" s="332"/>
      <c r="K85" s="332"/>
      <c r="L85" s="332"/>
      <c r="M85" s="332"/>
      <c r="N85" s="75"/>
    </row>
    <row r="86" spans="1:13" ht="18" customHeight="1">
      <c r="A86" s="209">
        <v>39</v>
      </c>
      <c r="B86" s="212">
        <v>0.40625</v>
      </c>
      <c r="C86" s="203" t="s">
        <v>278</v>
      </c>
      <c r="D86" s="228" t="s">
        <v>303</v>
      </c>
      <c r="E86" s="204" t="s">
        <v>3</v>
      </c>
      <c r="F86" s="204" t="s">
        <v>219</v>
      </c>
      <c r="G86" s="228" t="s">
        <v>220</v>
      </c>
      <c r="H86" s="228" t="s">
        <v>221</v>
      </c>
      <c r="I86" s="205" t="s">
        <v>277</v>
      </c>
      <c r="J86" s="206" t="s">
        <v>222</v>
      </c>
      <c r="K86" s="205" t="s">
        <v>182</v>
      </c>
      <c r="L86" s="159">
        <v>718</v>
      </c>
      <c r="M86" s="160" t="s">
        <v>183</v>
      </c>
    </row>
    <row r="87" spans="1:13" ht="18" customHeight="1">
      <c r="A87" s="197">
        <v>18</v>
      </c>
      <c r="B87" s="234">
        <v>0.375</v>
      </c>
      <c r="C87" s="145" t="s">
        <v>281</v>
      </c>
      <c r="D87" s="146" t="s">
        <v>304</v>
      </c>
      <c r="E87" s="146" t="s">
        <v>53</v>
      </c>
      <c r="F87" s="146" t="s">
        <v>279</v>
      </c>
      <c r="G87" s="146" t="s">
        <v>280</v>
      </c>
      <c r="H87" s="146" t="s">
        <v>179</v>
      </c>
      <c r="I87" s="147" t="s">
        <v>277</v>
      </c>
      <c r="J87" s="148" t="s">
        <v>222</v>
      </c>
      <c r="K87" s="147" t="s">
        <v>182</v>
      </c>
      <c r="L87" s="39">
        <v>691</v>
      </c>
      <c r="M87" s="161" t="s">
        <v>187</v>
      </c>
    </row>
    <row r="88" spans="1:13" ht="18" customHeight="1">
      <c r="A88" s="197">
        <v>37</v>
      </c>
      <c r="B88" s="213">
        <v>0.40625</v>
      </c>
      <c r="C88" s="145" t="s">
        <v>285</v>
      </c>
      <c r="D88" s="146" t="s">
        <v>305</v>
      </c>
      <c r="E88" s="146" t="s">
        <v>53</v>
      </c>
      <c r="F88" s="146" t="s">
        <v>306</v>
      </c>
      <c r="G88" s="146" t="s">
        <v>307</v>
      </c>
      <c r="H88" s="146" t="s">
        <v>298</v>
      </c>
      <c r="I88" s="147" t="s">
        <v>277</v>
      </c>
      <c r="J88" s="148" t="s">
        <v>222</v>
      </c>
      <c r="K88" s="147" t="s">
        <v>182</v>
      </c>
      <c r="L88" s="39">
        <v>687</v>
      </c>
      <c r="M88" s="161" t="s">
        <v>192</v>
      </c>
    </row>
    <row r="89" spans="1:13" ht="18" customHeight="1">
      <c r="A89" s="197">
        <v>38</v>
      </c>
      <c r="B89" s="213">
        <v>0.40625</v>
      </c>
      <c r="C89" s="145" t="s">
        <v>281</v>
      </c>
      <c r="D89" s="146" t="s">
        <v>75</v>
      </c>
      <c r="E89" s="146" t="s">
        <v>17</v>
      </c>
      <c r="F89" s="146" t="s">
        <v>296</v>
      </c>
      <c r="G89" s="146" t="s">
        <v>308</v>
      </c>
      <c r="H89" s="146" t="s">
        <v>298</v>
      </c>
      <c r="I89" s="147" t="s">
        <v>277</v>
      </c>
      <c r="J89" s="148" t="s">
        <v>222</v>
      </c>
      <c r="K89" s="147" t="s">
        <v>182</v>
      </c>
      <c r="L89" s="52">
        <v>685</v>
      </c>
      <c r="M89" s="162" t="s">
        <v>197</v>
      </c>
    </row>
    <row r="90" spans="1:13" ht="18" customHeight="1">
      <c r="A90" s="197">
        <v>17</v>
      </c>
      <c r="B90" s="234">
        <v>0.375</v>
      </c>
      <c r="C90" s="145" t="s">
        <v>285</v>
      </c>
      <c r="D90" s="223" t="s">
        <v>104</v>
      </c>
      <c r="E90" s="223" t="s">
        <v>77</v>
      </c>
      <c r="F90" s="200" t="s">
        <v>226</v>
      </c>
      <c r="G90" s="200"/>
      <c r="H90" s="146" t="s">
        <v>191</v>
      </c>
      <c r="I90" s="201" t="s">
        <v>277</v>
      </c>
      <c r="J90" s="148" t="s">
        <v>222</v>
      </c>
      <c r="K90" s="224" t="s">
        <v>182</v>
      </c>
      <c r="L90" s="39">
        <v>617</v>
      </c>
      <c r="M90" s="162" t="s">
        <v>201</v>
      </c>
    </row>
    <row r="91" spans="1:13" ht="18" customHeight="1">
      <c r="A91" s="197">
        <v>215</v>
      </c>
      <c r="B91" s="213">
        <v>0.40625</v>
      </c>
      <c r="C91" s="145" t="s">
        <v>276</v>
      </c>
      <c r="D91" s="225" t="s">
        <v>82</v>
      </c>
      <c r="E91" s="225" t="s">
        <v>83</v>
      </c>
      <c r="F91" s="225" t="s">
        <v>177</v>
      </c>
      <c r="G91" s="225" t="s">
        <v>178</v>
      </c>
      <c r="H91" s="146" t="s">
        <v>179</v>
      </c>
      <c r="I91" s="147" t="s">
        <v>277</v>
      </c>
      <c r="J91" s="148" t="s">
        <v>222</v>
      </c>
      <c r="K91" s="147" t="s">
        <v>182</v>
      </c>
      <c r="L91" s="52">
        <v>0</v>
      </c>
      <c r="M91" s="162" t="s">
        <v>231</v>
      </c>
    </row>
    <row r="92" spans="1:13" ht="18" customHeight="1">
      <c r="A92" s="197">
        <v>20</v>
      </c>
      <c r="B92" s="234">
        <v>0.375</v>
      </c>
      <c r="C92" s="145" t="s">
        <v>276</v>
      </c>
      <c r="D92" s="226" t="s">
        <v>150</v>
      </c>
      <c r="E92" s="146" t="s">
        <v>49</v>
      </c>
      <c r="F92" s="146" t="s">
        <v>229</v>
      </c>
      <c r="G92" s="146" t="s">
        <v>230</v>
      </c>
      <c r="H92" s="199" t="s">
        <v>196</v>
      </c>
      <c r="I92" s="202" t="s">
        <v>277</v>
      </c>
      <c r="J92" s="148" t="s">
        <v>222</v>
      </c>
      <c r="K92" s="227" t="s">
        <v>182</v>
      </c>
      <c r="L92" s="52">
        <v>0</v>
      </c>
      <c r="M92" s="162" t="s">
        <v>233</v>
      </c>
    </row>
    <row r="93" spans="1:13" ht="18" customHeight="1" thickBot="1">
      <c r="A93" s="210">
        <v>19</v>
      </c>
      <c r="B93" s="235">
        <v>0.375</v>
      </c>
      <c r="C93" s="207" t="s">
        <v>278</v>
      </c>
      <c r="D93" s="229" t="s">
        <v>309</v>
      </c>
      <c r="E93" s="230" t="s">
        <v>310</v>
      </c>
      <c r="F93" s="230" t="s">
        <v>212</v>
      </c>
      <c r="G93" s="229" t="s">
        <v>311</v>
      </c>
      <c r="H93" s="229" t="s">
        <v>196</v>
      </c>
      <c r="I93" s="231" t="s">
        <v>277</v>
      </c>
      <c r="J93" s="208" t="s">
        <v>222</v>
      </c>
      <c r="K93" s="232" t="s">
        <v>182</v>
      </c>
      <c r="L93" s="233">
        <v>0</v>
      </c>
      <c r="M93" s="171" t="s">
        <v>312</v>
      </c>
    </row>
    <row r="94" spans="1:13" ht="18" customHeight="1">
      <c r="A94" s="194"/>
      <c r="B94" s="87"/>
      <c r="C94" s="88"/>
      <c r="D94" s="89"/>
      <c r="E94" s="89"/>
      <c r="F94" s="89"/>
      <c r="G94" s="89"/>
      <c r="H94" s="89"/>
      <c r="I94" s="90"/>
      <c r="J94" s="91"/>
      <c r="K94" s="90"/>
      <c r="L94" s="58"/>
      <c r="M94" s="59"/>
    </row>
    <row r="95" spans="1:13" ht="18" customHeight="1">
      <c r="A95" s="194"/>
      <c r="B95" s="87"/>
      <c r="C95" s="88"/>
      <c r="D95" s="89"/>
      <c r="E95" s="89"/>
      <c r="F95" s="89"/>
      <c r="G95" s="89"/>
      <c r="H95" s="89"/>
      <c r="I95" s="90"/>
      <c r="J95" s="91"/>
      <c r="K95" s="90"/>
      <c r="L95" s="58"/>
      <c r="M95" s="59"/>
    </row>
    <row r="96" spans="1:13" ht="18" customHeight="1">
      <c r="A96" s="194"/>
      <c r="B96" s="87"/>
      <c r="C96" s="88"/>
      <c r="D96" s="89"/>
      <c r="E96" s="89"/>
      <c r="F96" s="89"/>
      <c r="G96" s="89"/>
      <c r="H96" s="89"/>
      <c r="I96" s="90"/>
      <c r="J96" s="91"/>
      <c r="K96" s="90"/>
      <c r="L96" s="58"/>
      <c r="M96" s="59"/>
    </row>
    <row r="97" spans="1:13" ht="18" customHeight="1">
      <c r="A97" s="194"/>
      <c r="B97" s="87"/>
      <c r="C97" s="88"/>
      <c r="D97" s="89"/>
      <c r="E97" s="89"/>
      <c r="F97" s="89"/>
      <c r="G97" s="89"/>
      <c r="H97" s="89"/>
      <c r="I97" s="90"/>
      <c r="J97" s="91"/>
      <c r="K97" s="90"/>
      <c r="L97" s="58"/>
      <c r="M97" s="59"/>
    </row>
    <row r="98" spans="1:13" ht="18" customHeight="1">
      <c r="A98" s="194"/>
      <c r="B98" s="87"/>
      <c r="C98" s="88"/>
      <c r="D98" s="89"/>
      <c r="E98" s="89"/>
      <c r="F98" s="89"/>
      <c r="G98" s="89"/>
      <c r="H98" s="89"/>
      <c r="I98" s="90"/>
      <c r="J98" s="91"/>
      <c r="K98" s="90"/>
      <c r="L98" s="58"/>
      <c r="M98" s="59"/>
    </row>
    <row r="99" spans="1:13" ht="18" customHeight="1" thickBot="1">
      <c r="A99" s="194"/>
      <c r="B99" s="87"/>
      <c r="C99" s="88"/>
      <c r="D99" s="89"/>
      <c r="E99" s="89"/>
      <c r="F99" s="89"/>
      <c r="G99" s="89"/>
      <c r="H99" s="89"/>
      <c r="I99" s="90"/>
      <c r="J99" s="91"/>
      <c r="K99" s="90"/>
      <c r="L99" s="58"/>
      <c r="M99" s="59"/>
    </row>
    <row r="100" spans="1:13" ht="18" customHeight="1">
      <c r="A100" s="11" t="s">
        <v>162</v>
      </c>
      <c r="B100" s="12" t="s">
        <v>162</v>
      </c>
      <c r="C100" s="336"/>
      <c r="D100" s="337"/>
      <c r="E100" s="337"/>
      <c r="F100" s="337"/>
      <c r="G100" s="338"/>
      <c r="H100" s="13"/>
      <c r="I100" s="339" t="s">
        <v>163</v>
      </c>
      <c r="J100" s="340"/>
      <c r="K100" s="341"/>
      <c r="L100" s="342" t="s">
        <v>164</v>
      </c>
      <c r="M100" s="344" t="s">
        <v>165</v>
      </c>
    </row>
    <row r="101" spans="1:13" ht="18" customHeight="1" thickBot="1">
      <c r="A101" s="14" t="s">
        <v>166</v>
      </c>
      <c r="B101" s="15" t="s">
        <v>167</v>
      </c>
      <c r="C101" s="16" t="s">
        <v>168</v>
      </c>
      <c r="D101" s="17" t="s">
        <v>0</v>
      </c>
      <c r="E101" s="17" t="s">
        <v>1</v>
      </c>
      <c r="F101" s="18"/>
      <c r="G101" s="18" t="s">
        <v>2</v>
      </c>
      <c r="H101" s="19" t="s">
        <v>169</v>
      </c>
      <c r="I101" s="20" t="s">
        <v>170</v>
      </c>
      <c r="J101" s="20" t="s">
        <v>171</v>
      </c>
      <c r="K101" s="63" t="s">
        <v>172</v>
      </c>
      <c r="L101" s="343"/>
      <c r="M101" s="345"/>
    </row>
    <row r="102" spans="1:13" ht="19.5">
      <c r="A102" s="22"/>
      <c r="B102" s="60"/>
      <c r="C102" s="24"/>
      <c r="D102" s="331" t="s">
        <v>313</v>
      </c>
      <c r="E102" s="333"/>
      <c r="F102" s="333"/>
      <c r="G102" s="333"/>
      <c r="H102" s="333"/>
      <c r="I102" s="333"/>
      <c r="J102" s="333"/>
      <c r="K102" s="333"/>
      <c r="L102" s="333"/>
      <c r="M102" s="333"/>
    </row>
    <row r="103" spans="1:14" s="76" customFormat="1" ht="15.75" thickBot="1">
      <c r="A103" s="139"/>
      <c r="B103" s="332" t="s">
        <v>274</v>
      </c>
      <c r="C103" s="332"/>
      <c r="D103" s="332"/>
      <c r="E103" s="332" t="s">
        <v>314</v>
      </c>
      <c r="F103" s="332"/>
      <c r="G103" s="332"/>
      <c r="H103" s="332"/>
      <c r="I103" s="332"/>
      <c r="J103" s="332"/>
      <c r="K103" s="332"/>
      <c r="L103" s="332"/>
      <c r="M103" s="332"/>
      <c r="N103" s="75"/>
    </row>
    <row r="104" spans="1:13" ht="18" customHeight="1">
      <c r="A104" s="195">
        <v>119</v>
      </c>
      <c r="B104" s="219">
        <v>0.53125</v>
      </c>
      <c r="C104" s="154" t="s">
        <v>278</v>
      </c>
      <c r="D104" s="184" t="s">
        <v>84</v>
      </c>
      <c r="E104" s="184" t="s">
        <v>8</v>
      </c>
      <c r="F104" s="184" t="s">
        <v>177</v>
      </c>
      <c r="G104" s="184" t="s">
        <v>178</v>
      </c>
      <c r="H104" s="184" t="s">
        <v>179</v>
      </c>
      <c r="I104" s="185" t="s">
        <v>277</v>
      </c>
      <c r="J104" s="158" t="s">
        <v>222</v>
      </c>
      <c r="K104" s="185" t="s">
        <v>209</v>
      </c>
      <c r="L104" s="159">
        <v>745</v>
      </c>
      <c r="M104" s="160" t="s">
        <v>183</v>
      </c>
    </row>
    <row r="105" spans="1:13" ht="18" customHeight="1">
      <c r="A105" s="196">
        <v>97</v>
      </c>
      <c r="B105" s="214">
        <v>0.5</v>
      </c>
      <c r="C105" s="95" t="s">
        <v>285</v>
      </c>
      <c r="D105" s="220" t="s">
        <v>73</v>
      </c>
      <c r="E105" s="221" t="s">
        <v>146</v>
      </c>
      <c r="F105" s="221" t="s">
        <v>214</v>
      </c>
      <c r="G105" s="220" t="s">
        <v>215</v>
      </c>
      <c r="H105" s="151" t="s">
        <v>16</v>
      </c>
      <c r="I105" s="106" t="s">
        <v>277</v>
      </c>
      <c r="J105" s="142" t="s">
        <v>222</v>
      </c>
      <c r="K105" s="106" t="s">
        <v>209</v>
      </c>
      <c r="L105" s="39">
        <v>716</v>
      </c>
      <c r="M105" s="161" t="s">
        <v>187</v>
      </c>
    </row>
    <row r="106" spans="1:13" ht="18" customHeight="1">
      <c r="A106" s="196">
        <v>98</v>
      </c>
      <c r="B106" s="214">
        <v>0.5</v>
      </c>
      <c r="C106" s="95" t="s">
        <v>281</v>
      </c>
      <c r="D106" s="152" t="s">
        <v>315</v>
      </c>
      <c r="E106" s="96" t="s">
        <v>36</v>
      </c>
      <c r="F106" s="96" t="s">
        <v>219</v>
      </c>
      <c r="G106" s="152" t="s">
        <v>220</v>
      </c>
      <c r="H106" s="152" t="s">
        <v>221</v>
      </c>
      <c r="I106" s="106" t="s">
        <v>277</v>
      </c>
      <c r="J106" s="142" t="s">
        <v>222</v>
      </c>
      <c r="K106" s="106" t="s">
        <v>209</v>
      </c>
      <c r="L106" s="39">
        <v>709</v>
      </c>
      <c r="M106" s="161" t="s">
        <v>192</v>
      </c>
    </row>
    <row r="107" spans="1:13" ht="18" customHeight="1">
      <c r="A107" s="196">
        <v>118</v>
      </c>
      <c r="B107" s="214">
        <v>0.53125</v>
      </c>
      <c r="C107" s="95" t="s">
        <v>281</v>
      </c>
      <c r="D107" s="96" t="s">
        <v>79</v>
      </c>
      <c r="E107" s="96" t="s">
        <v>15</v>
      </c>
      <c r="F107" s="96" t="s">
        <v>279</v>
      </c>
      <c r="G107" s="96" t="s">
        <v>280</v>
      </c>
      <c r="H107" s="96" t="s">
        <v>179</v>
      </c>
      <c r="I107" s="106" t="s">
        <v>277</v>
      </c>
      <c r="J107" s="142" t="s">
        <v>222</v>
      </c>
      <c r="K107" s="106" t="s">
        <v>209</v>
      </c>
      <c r="L107" s="39">
        <v>706</v>
      </c>
      <c r="M107" s="162" t="s">
        <v>197</v>
      </c>
    </row>
    <row r="108" spans="1:13" ht="18" customHeight="1">
      <c r="A108" s="196">
        <v>139</v>
      </c>
      <c r="B108" s="214">
        <v>0.5625</v>
      </c>
      <c r="C108" s="95" t="s">
        <v>278</v>
      </c>
      <c r="D108" s="96" t="s">
        <v>316</v>
      </c>
      <c r="E108" s="96" t="s">
        <v>317</v>
      </c>
      <c r="F108" s="96" t="s">
        <v>177</v>
      </c>
      <c r="G108" s="96" t="s">
        <v>178</v>
      </c>
      <c r="H108" s="96" t="s">
        <v>179</v>
      </c>
      <c r="I108" s="106" t="s">
        <v>277</v>
      </c>
      <c r="J108" s="142" t="s">
        <v>251</v>
      </c>
      <c r="K108" s="106" t="s">
        <v>209</v>
      </c>
      <c r="L108" s="39">
        <v>702</v>
      </c>
      <c r="M108" s="162" t="s">
        <v>201</v>
      </c>
    </row>
    <row r="109" spans="1:13" ht="18" customHeight="1">
      <c r="A109" s="196">
        <v>80</v>
      </c>
      <c r="B109" s="214">
        <v>0.46875</v>
      </c>
      <c r="C109" s="95" t="s">
        <v>276</v>
      </c>
      <c r="D109" s="173" t="s">
        <v>318</v>
      </c>
      <c r="E109" s="173" t="s">
        <v>319</v>
      </c>
      <c r="F109" s="173" t="s">
        <v>240</v>
      </c>
      <c r="G109" s="173"/>
      <c r="H109" s="96" t="s">
        <v>191</v>
      </c>
      <c r="I109" s="175" t="s">
        <v>277</v>
      </c>
      <c r="J109" s="142" t="s">
        <v>222</v>
      </c>
      <c r="K109" s="175" t="s">
        <v>209</v>
      </c>
      <c r="L109" s="39">
        <v>683</v>
      </c>
      <c r="M109" s="162" t="s">
        <v>231</v>
      </c>
    </row>
    <row r="110" spans="1:13" ht="18" customHeight="1">
      <c r="A110" s="196">
        <v>100</v>
      </c>
      <c r="B110" s="214">
        <v>0.5</v>
      </c>
      <c r="C110" s="95" t="s">
        <v>276</v>
      </c>
      <c r="D110" s="150" t="s">
        <v>320</v>
      </c>
      <c r="E110" s="150" t="s">
        <v>17</v>
      </c>
      <c r="F110" s="150" t="s">
        <v>241</v>
      </c>
      <c r="G110" s="140" t="s">
        <v>263</v>
      </c>
      <c r="H110" s="140" t="s">
        <v>208</v>
      </c>
      <c r="I110" s="172" t="s">
        <v>277</v>
      </c>
      <c r="J110" s="172" t="s">
        <v>222</v>
      </c>
      <c r="K110" s="172" t="s">
        <v>209</v>
      </c>
      <c r="L110" s="39">
        <v>682</v>
      </c>
      <c r="M110" s="162" t="s">
        <v>233</v>
      </c>
    </row>
    <row r="111" spans="1:13" ht="18" customHeight="1">
      <c r="A111" s="196">
        <v>117</v>
      </c>
      <c r="B111" s="214">
        <v>0.53125</v>
      </c>
      <c r="C111" s="95" t="s">
        <v>285</v>
      </c>
      <c r="D111" s="96" t="s">
        <v>321</v>
      </c>
      <c r="E111" s="96" t="s">
        <v>36</v>
      </c>
      <c r="F111" s="96" t="s">
        <v>183</v>
      </c>
      <c r="G111" s="96" t="s">
        <v>224</v>
      </c>
      <c r="H111" s="96" t="s">
        <v>225</v>
      </c>
      <c r="I111" s="106" t="s">
        <v>277</v>
      </c>
      <c r="J111" s="172" t="s">
        <v>222</v>
      </c>
      <c r="K111" s="172" t="s">
        <v>209</v>
      </c>
      <c r="L111" s="39">
        <v>680</v>
      </c>
      <c r="M111" s="162" t="s">
        <v>312</v>
      </c>
    </row>
    <row r="112" spans="1:13" ht="18" customHeight="1">
      <c r="A112" s="196">
        <v>157</v>
      </c>
      <c r="B112" s="215">
        <v>0.59375</v>
      </c>
      <c r="C112" s="95" t="s">
        <v>285</v>
      </c>
      <c r="D112" s="96" t="s">
        <v>322</v>
      </c>
      <c r="E112" s="96" t="s">
        <v>49</v>
      </c>
      <c r="F112" s="96" t="s">
        <v>183</v>
      </c>
      <c r="G112" s="96" t="s">
        <v>224</v>
      </c>
      <c r="H112" s="96" t="s">
        <v>225</v>
      </c>
      <c r="I112" s="106" t="s">
        <v>277</v>
      </c>
      <c r="J112" s="142" t="s">
        <v>251</v>
      </c>
      <c r="K112" s="106" t="s">
        <v>209</v>
      </c>
      <c r="L112" s="39">
        <v>674</v>
      </c>
      <c r="M112" s="162" t="s">
        <v>323</v>
      </c>
    </row>
    <row r="113" spans="1:13" ht="18" customHeight="1">
      <c r="A113" s="196">
        <v>99</v>
      </c>
      <c r="B113" s="214">
        <v>0.5</v>
      </c>
      <c r="C113" s="95" t="s">
        <v>278</v>
      </c>
      <c r="D113" s="96" t="s">
        <v>76</v>
      </c>
      <c r="E113" s="96" t="s">
        <v>77</v>
      </c>
      <c r="F113" s="96" t="s">
        <v>296</v>
      </c>
      <c r="G113" s="96" t="s">
        <v>308</v>
      </c>
      <c r="H113" s="96" t="s">
        <v>298</v>
      </c>
      <c r="I113" s="106" t="s">
        <v>277</v>
      </c>
      <c r="J113" s="142" t="s">
        <v>222</v>
      </c>
      <c r="K113" s="106" t="s">
        <v>209</v>
      </c>
      <c r="L113" s="39">
        <v>673</v>
      </c>
      <c r="M113" s="162" t="s">
        <v>324</v>
      </c>
    </row>
    <row r="114" spans="1:13" ht="18" customHeight="1">
      <c r="A114" s="196">
        <v>58</v>
      </c>
      <c r="B114" s="214">
        <v>0.4375</v>
      </c>
      <c r="C114" s="95" t="s">
        <v>281</v>
      </c>
      <c r="D114" s="96" t="s">
        <v>136</v>
      </c>
      <c r="E114" s="96" t="s">
        <v>137</v>
      </c>
      <c r="F114" s="96" t="s">
        <v>279</v>
      </c>
      <c r="G114" s="96" t="s">
        <v>280</v>
      </c>
      <c r="H114" s="96" t="s">
        <v>298</v>
      </c>
      <c r="I114" s="106" t="s">
        <v>277</v>
      </c>
      <c r="J114" s="142" t="s">
        <v>222</v>
      </c>
      <c r="K114" s="106" t="s">
        <v>209</v>
      </c>
      <c r="L114" s="39">
        <v>640</v>
      </c>
      <c r="M114" s="162" t="s">
        <v>325</v>
      </c>
    </row>
    <row r="115" spans="1:13" ht="18" customHeight="1">
      <c r="A115" s="196">
        <v>60</v>
      </c>
      <c r="B115" s="214">
        <v>0.4375</v>
      </c>
      <c r="C115" s="95" t="s">
        <v>276</v>
      </c>
      <c r="D115" s="140" t="s">
        <v>88</v>
      </c>
      <c r="E115" s="140" t="s">
        <v>77</v>
      </c>
      <c r="F115" s="140" t="s">
        <v>241</v>
      </c>
      <c r="G115" s="140" t="s">
        <v>242</v>
      </c>
      <c r="H115" s="140" t="s">
        <v>208</v>
      </c>
      <c r="I115" s="142" t="s">
        <v>277</v>
      </c>
      <c r="J115" s="142" t="s">
        <v>222</v>
      </c>
      <c r="K115" s="106" t="s">
        <v>209</v>
      </c>
      <c r="L115" s="39">
        <v>639</v>
      </c>
      <c r="M115" s="162" t="s">
        <v>326</v>
      </c>
    </row>
    <row r="116" spans="1:13" ht="18" customHeight="1">
      <c r="A116" s="196">
        <v>221</v>
      </c>
      <c r="B116" s="214">
        <v>0.4375</v>
      </c>
      <c r="C116" s="95" t="s">
        <v>276</v>
      </c>
      <c r="D116" s="220" t="s">
        <v>327</v>
      </c>
      <c r="E116" s="221" t="s">
        <v>4</v>
      </c>
      <c r="F116" s="221" t="s">
        <v>214</v>
      </c>
      <c r="G116" s="220" t="s">
        <v>215</v>
      </c>
      <c r="H116" s="151" t="s">
        <v>16</v>
      </c>
      <c r="I116" s="106" t="s">
        <v>277</v>
      </c>
      <c r="J116" s="142" t="s">
        <v>222</v>
      </c>
      <c r="K116" s="222" t="s">
        <v>209</v>
      </c>
      <c r="L116" s="39">
        <v>612</v>
      </c>
      <c r="M116" s="162" t="s">
        <v>328</v>
      </c>
    </row>
    <row r="117" spans="1:13" ht="18" customHeight="1" thickBot="1">
      <c r="A117" s="198">
        <v>79</v>
      </c>
      <c r="B117" s="217">
        <v>0.46875</v>
      </c>
      <c r="C117" s="164" t="s">
        <v>278</v>
      </c>
      <c r="D117" s="186" t="s">
        <v>329</v>
      </c>
      <c r="E117" s="186" t="s">
        <v>32</v>
      </c>
      <c r="F117" s="186" t="s">
        <v>241</v>
      </c>
      <c r="G117" s="187" t="s">
        <v>263</v>
      </c>
      <c r="H117" s="188" t="s">
        <v>208</v>
      </c>
      <c r="I117" s="190" t="s">
        <v>277</v>
      </c>
      <c r="J117" s="190" t="s">
        <v>222</v>
      </c>
      <c r="K117" s="112" t="s">
        <v>209</v>
      </c>
      <c r="L117" s="170">
        <v>592</v>
      </c>
      <c r="M117" s="171" t="s">
        <v>330</v>
      </c>
    </row>
    <row r="118" spans="1:13" ht="9.75" customHeight="1">
      <c r="A118" s="22"/>
      <c r="B118" s="60"/>
      <c r="C118" s="24"/>
      <c r="D118" s="93"/>
      <c r="E118" s="93"/>
      <c r="F118" s="93"/>
      <c r="G118" s="93"/>
      <c r="H118" s="24"/>
      <c r="I118" s="24"/>
      <c r="J118" s="22"/>
      <c r="K118" s="24"/>
      <c r="L118" s="24"/>
      <c r="M118" s="61"/>
    </row>
    <row r="119" spans="1:13" ht="19.5">
      <c r="A119" s="22"/>
      <c r="B119" s="60"/>
      <c r="C119" s="24"/>
      <c r="D119" s="331" t="s">
        <v>331</v>
      </c>
      <c r="E119" s="331"/>
      <c r="F119" s="331"/>
      <c r="G119" s="331"/>
      <c r="H119" s="331"/>
      <c r="I119" s="331"/>
      <c r="J119" s="331"/>
      <c r="K119" s="331"/>
      <c r="L119" s="331"/>
      <c r="M119" s="331"/>
    </row>
    <row r="120" spans="1:14" s="76" customFormat="1" ht="15.75" thickBot="1">
      <c r="A120" s="139"/>
      <c r="B120" s="332" t="s">
        <v>274</v>
      </c>
      <c r="C120" s="332"/>
      <c r="D120" s="332"/>
      <c r="E120" s="332" t="s">
        <v>332</v>
      </c>
      <c r="F120" s="332"/>
      <c r="G120" s="332"/>
      <c r="H120" s="332"/>
      <c r="I120" s="332"/>
      <c r="J120" s="332"/>
      <c r="K120" s="332"/>
      <c r="L120" s="332"/>
      <c r="M120" s="332"/>
      <c r="N120" s="75"/>
    </row>
    <row r="121" spans="1:13" ht="18" customHeight="1">
      <c r="A121" s="195">
        <v>216</v>
      </c>
      <c r="B121" s="216">
        <v>0.6875</v>
      </c>
      <c r="C121" s="154" t="s">
        <v>198</v>
      </c>
      <c r="D121" s="184" t="s">
        <v>85</v>
      </c>
      <c r="E121" s="184" t="s">
        <v>86</v>
      </c>
      <c r="F121" s="184" t="s">
        <v>177</v>
      </c>
      <c r="G121" s="184" t="s">
        <v>178</v>
      </c>
      <c r="H121" s="184" t="s">
        <v>179</v>
      </c>
      <c r="I121" s="185" t="s">
        <v>277</v>
      </c>
      <c r="J121" s="158" t="s">
        <v>251</v>
      </c>
      <c r="K121" s="185" t="s">
        <v>182</v>
      </c>
      <c r="L121" s="159">
        <v>737</v>
      </c>
      <c r="M121" s="160" t="s">
        <v>183</v>
      </c>
    </row>
    <row r="122" spans="1:13" ht="18" customHeight="1">
      <c r="A122" s="196">
        <v>195</v>
      </c>
      <c r="B122" s="215">
        <v>0.65625</v>
      </c>
      <c r="C122" s="95" t="s">
        <v>176</v>
      </c>
      <c r="D122" s="140" t="s">
        <v>333</v>
      </c>
      <c r="E122" s="140" t="s">
        <v>67</v>
      </c>
      <c r="F122" s="150" t="s">
        <v>241</v>
      </c>
      <c r="G122" s="140" t="s">
        <v>242</v>
      </c>
      <c r="H122" s="140" t="s">
        <v>208</v>
      </c>
      <c r="I122" s="142" t="s">
        <v>277</v>
      </c>
      <c r="J122" s="142" t="s">
        <v>251</v>
      </c>
      <c r="K122" s="172" t="s">
        <v>182</v>
      </c>
      <c r="L122" s="39">
        <v>724</v>
      </c>
      <c r="M122" s="161" t="s">
        <v>187</v>
      </c>
    </row>
    <row r="123" spans="1:13" ht="18" customHeight="1">
      <c r="A123" s="196">
        <v>214</v>
      </c>
      <c r="B123" s="215">
        <v>0.625</v>
      </c>
      <c r="C123" s="95" t="s">
        <v>188</v>
      </c>
      <c r="D123" s="96" t="s">
        <v>334</v>
      </c>
      <c r="E123" s="96" t="s">
        <v>335</v>
      </c>
      <c r="F123" s="173" t="s">
        <v>240</v>
      </c>
      <c r="G123" s="173"/>
      <c r="H123" s="96" t="s">
        <v>191</v>
      </c>
      <c r="I123" s="106" t="s">
        <v>277</v>
      </c>
      <c r="J123" s="142" t="s">
        <v>251</v>
      </c>
      <c r="K123" s="106" t="s">
        <v>182</v>
      </c>
      <c r="L123" s="39">
        <v>699</v>
      </c>
      <c r="M123" s="161" t="s">
        <v>192</v>
      </c>
    </row>
    <row r="124" spans="1:13" ht="18" customHeight="1">
      <c r="A124" s="196">
        <v>175</v>
      </c>
      <c r="B124" s="215">
        <v>0.6875</v>
      </c>
      <c r="C124" s="95" t="s">
        <v>188</v>
      </c>
      <c r="D124" s="174" t="s">
        <v>152</v>
      </c>
      <c r="E124" s="174" t="s">
        <v>135</v>
      </c>
      <c r="F124" s="173" t="s">
        <v>226</v>
      </c>
      <c r="G124" s="173"/>
      <c r="H124" s="96" t="s">
        <v>191</v>
      </c>
      <c r="I124" s="175" t="s">
        <v>277</v>
      </c>
      <c r="J124" s="142" t="s">
        <v>251</v>
      </c>
      <c r="K124" s="172" t="s">
        <v>182</v>
      </c>
      <c r="L124" s="39">
        <v>698</v>
      </c>
      <c r="M124" s="162" t="s">
        <v>197</v>
      </c>
    </row>
    <row r="125" spans="1:13" ht="18" customHeight="1">
      <c r="A125" s="196">
        <v>213</v>
      </c>
      <c r="B125" s="215">
        <v>0.6875</v>
      </c>
      <c r="C125" s="95" t="s">
        <v>185</v>
      </c>
      <c r="D125" s="140" t="s">
        <v>336</v>
      </c>
      <c r="E125" s="140" t="s">
        <v>53</v>
      </c>
      <c r="F125" s="140" t="s">
        <v>241</v>
      </c>
      <c r="G125" s="140" t="s">
        <v>242</v>
      </c>
      <c r="H125" s="140" t="s">
        <v>208</v>
      </c>
      <c r="I125" s="172" t="s">
        <v>277</v>
      </c>
      <c r="J125" s="142" t="s">
        <v>251</v>
      </c>
      <c r="K125" s="106" t="s">
        <v>182</v>
      </c>
      <c r="L125" s="39">
        <v>678</v>
      </c>
      <c r="M125" s="162" t="s">
        <v>201</v>
      </c>
    </row>
    <row r="126" spans="1:13" ht="18" customHeight="1">
      <c r="A126" s="196">
        <v>176</v>
      </c>
      <c r="B126" s="215">
        <v>0.625</v>
      </c>
      <c r="C126" s="95" t="s">
        <v>198</v>
      </c>
      <c r="D126" s="96" t="s">
        <v>337</v>
      </c>
      <c r="E126" s="96" t="s">
        <v>21</v>
      </c>
      <c r="F126" s="96" t="s">
        <v>306</v>
      </c>
      <c r="G126" s="96" t="s">
        <v>338</v>
      </c>
      <c r="H126" s="96" t="s">
        <v>298</v>
      </c>
      <c r="I126" s="106" t="s">
        <v>277</v>
      </c>
      <c r="J126" s="106" t="s">
        <v>251</v>
      </c>
      <c r="K126" s="176" t="s">
        <v>182</v>
      </c>
      <c r="L126" s="39">
        <v>655</v>
      </c>
      <c r="M126" s="162" t="s">
        <v>231</v>
      </c>
    </row>
    <row r="127" spans="1:13" ht="18" customHeight="1">
      <c r="A127" s="196">
        <v>196</v>
      </c>
      <c r="B127" s="215">
        <v>0.65625</v>
      </c>
      <c r="C127" s="95" t="s">
        <v>198</v>
      </c>
      <c r="D127" s="96" t="s">
        <v>339</v>
      </c>
      <c r="E127" s="96" t="s">
        <v>20</v>
      </c>
      <c r="F127" s="96" t="s">
        <v>279</v>
      </c>
      <c r="G127" s="96" t="s">
        <v>280</v>
      </c>
      <c r="H127" s="96" t="s">
        <v>179</v>
      </c>
      <c r="I127" s="106" t="s">
        <v>277</v>
      </c>
      <c r="J127" s="172" t="s">
        <v>251</v>
      </c>
      <c r="K127" s="172" t="s">
        <v>182</v>
      </c>
      <c r="L127" s="39">
        <v>647</v>
      </c>
      <c r="M127" s="162" t="s">
        <v>233</v>
      </c>
    </row>
    <row r="128" spans="1:13" ht="18" customHeight="1">
      <c r="A128" s="196">
        <v>193</v>
      </c>
      <c r="B128" s="215">
        <v>0.65625</v>
      </c>
      <c r="C128" s="95" t="s">
        <v>185</v>
      </c>
      <c r="D128" s="96" t="s">
        <v>132</v>
      </c>
      <c r="E128" s="96" t="s">
        <v>133</v>
      </c>
      <c r="F128" s="96" t="s">
        <v>279</v>
      </c>
      <c r="G128" s="96" t="s">
        <v>280</v>
      </c>
      <c r="H128" s="96" t="s">
        <v>179</v>
      </c>
      <c r="I128" s="106" t="s">
        <v>277</v>
      </c>
      <c r="J128" s="142" t="s">
        <v>251</v>
      </c>
      <c r="K128" s="106" t="s">
        <v>182</v>
      </c>
      <c r="L128" s="39">
        <v>617</v>
      </c>
      <c r="M128" s="162" t="s">
        <v>312</v>
      </c>
    </row>
    <row r="129" spans="1:13" ht="18" customHeight="1">
      <c r="A129" s="196">
        <v>178</v>
      </c>
      <c r="B129" s="215">
        <v>0.65625</v>
      </c>
      <c r="C129" s="95" t="s">
        <v>281</v>
      </c>
      <c r="D129" s="177" t="s">
        <v>340</v>
      </c>
      <c r="E129" s="178" t="s">
        <v>63</v>
      </c>
      <c r="F129" s="178" t="s">
        <v>241</v>
      </c>
      <c r="G129" s="151" t="s">
        <v>341</v>
      </c>
      <c r="H129" s="179" t="s">
        <v>267</v>
      </c>
      <c r="I129" s="180" t="s">
        <v>277</v>
      </c>
      <c r="J129" s="181" t="s">
        <v>251</v>
      </c>
      <c r="K129" s="106" t="s">
        <v>182</v>
      </c>
      <c r="L129" s="39">
        <v>563</v>
      </c>
      <c r="M129" s="162" t="s">
        <v>323</v>
      </c>
    </row>
    <row r="130" spans="1:13" ht="18" customHeight="1">
      <c r="A130" s="196">
        <v>40</v>
      </c>
      <c r="B130" s="215">
        <v>0.6875</v>
      </c>
      <c r="C130" s="95" t="s">
        <v>176</v>
      </c>
      <c r="D130" s="96" t="s">
        <v>82</v>
      </c>
      <c r="E130" s="96" t="s">
        <v>87</v>
      </c>
      <c r="F130" s="96" t="s">
        <v>177</v>
      </c>
      <c r="G130" s="96" t="s">
        <v>178</v>
      </c>
      <c r="H130" s="96" t="s">
        <v>179</v>
      </c>
      <c r="I130" s="106" t="s">
        <v>277</v>
      </c>
      <c r="J130" s="142" t="s">
        <v>251</v>
      </c>
      <c r="K130" s="175" t="s">
        <v>182</v>
      </c>
      <c r="L130" s="39">
        <v>0</v>
      </c>
      <c r="M130" s="162" t="s">
        <v>324</v>
      </c>
    </row>
    <row r="131" spans="1:13" ht="18" customHeight="1" thickBot="1">
      <c r="A131" s="198">
        <v>194</v>
      </c>
      <c r="B131" s="218">
        <v>0.65625</v>
      </c>
      <c r="C131" s="164" t="s">
        <v>188</v>
      </c>
      <c r="D131" s="186" t="s">
        <v>342</v>
      </c>
      <c r="E131" s="186" t="s">
        <v>51</v>
      </c>
      <c r="F131" s="187" t="s">
        <v>206</v>
      </c>
      <c r="G131" s="187" t="s">
        <v>261</v>
      </c>
      <c r="H131" s="188" t="s">
        <v>208</v>
      </c>
      <c r="I131" s="189" t="s">
        <v>277</v>
      </c>
      <c r="J131" s="190" t="s">
        <v>251</v>
      </c>
      <c r="K131" s="112" t="s">
        <v>182</v>
      </c>
      <c r="L131" s="170">
        <v>0</v>
      </c>
      <c r="M131" s="171" t="s">
        <v>325</v>
      </c>
    </row>
    <row r="132" spans="1:13" ht="9.75" customHeight="1">
      <c r="A132" s="192"/>
      <c r="B132" s="66"/>
      <c r="C132" s="67"/>
      <c r="D132" s="54"/>
      <c r="E132" s="54"/>
      <c r="F132" s="54"/>
      <c r="G132" s="54"/>
      <c r="H132" s="54"/>
      <c r="I132" s="57"/>
      <c r="J132" s="70"/>
      <c r="K132" s="57"/>
      <c r="L132" s="64"/>
      <c r="M132" s="59"/>
    </row>
    <row r="133" spans="1:13" ht="19.5">
      <c r="A133" s="22"/>
      <c r="B133" s="60"/>
      <c r="C133" s="24"/>
      <c r="D133" s="331" t="s">
        <v>343</v>
      </c>
      <c r="E133" s="331"/>
      <c r="F133" s="331"/>
      <c r="G133" s="331"/>
      <c r="H133" s="331"/>
      <c r="I133" s="331"/>
      <c r="J133" s="331"/>
      <c r="K133" s="331"/>
      <c r="L133" s="331"/>
      <c r="M133" s="331"/>
    </row>
    <row r="134" spans="1:14" s="76" customFormat="1" ht="15.75" thickBot="1">
      <c r="A134" s="139"/>
      <c r="B134" s="332" t="s">
        <v>274</v>
      </c>
      <c r="C134" s="332"/>
      <c r="D134" s="332"/>
      <c r="E134" s="332" t="s">
        <v>344</v>
      </c>
      <c r="F134" s="332"/>
      <c r="G134" s="332"/>
      <c r="H134" s="332"/>
      <c r="I134" s="332"/>
      <c r="J134" s="332"/>
      <c r="K134" s="332"/>
      <c r="L134" s="332"/>
      <c r="M134" s="332"/>
      <c r="N134" s="75"/>
    </row>
    <row r="135" spans="1:13" ht="18" customHeight="1">
      <c r="A135" s="195">
        <v>160</v>
      </c>
      <c r="B135" s="216">
        <v>0.59375</v>
      </c>
      <c r="C135" s="154" t="s">
        <v>276</v>
      </c>
      <c r="D135" s="155" t="s">
        <v>345</v>
      </c>
      <c r="E135" s="155" t="s">
        <v>4</v>
      </c>
      <c r="F135" s="155" t="s">
        <v>241</v>
      </c>
      <c r="G135" s="155" t="s">
        <v>242</v>
      </c>
      <c r="H135" s="155" t="s">
        <v>208</v>
      </c>
      <c r="I135" s="156" t="s">
        <v>277</v>
      </c>
      <c r="J135" s="157" t="s">
        <v>251</v>
      </c>
      <c r="K135" s="158" t="s">
        <v>209</v>
      </c>
      <c r="L135" s="159">
        <v>706</v>
      </c>
      <c r="M135" s="160" t="s">
        <v>183</v>
      </c>
    </row>
    <row r="136" spans="1:13" ht="18" customHeight="1">
      <c r="A136" s="196">
        <v>120</v>
      </c>
      <c r="B136" s="214">
        <v>0.53125</v>
      </c>
      <c r="C136" s="95" t="s">
        <v>276</v>
      </c>
      <c r="D136" s="96" t="s">
        <v>346</v>
      </c>
      <c r="E136" s="143" t="s">
        <v>347</v>
      </c>
      <c r="F136" s="143" t="s">
        <v>348</v>
      </c>
      <c r="G136" s="143" t="s">
        <v>349</v>
      </c>
      <c r="H136" s="96" t="s">
        <v>225</v>
      </c>
      <c r="I136" s="144" t="s">
        <v>277</v>
      </c>
      <c r="J136" s="97" t="s">
        <v>251</v>
      </c>
      <c r="K136" s="106" t="s">
        <v>209</v>
      </c>
      <c r="L136" s="39">
        <v>704</v>
      </c>
      <c r="M136" s="161" t="s">
        <v>187</v>
      </c>
    </row>
    <row r="137" spans="1:13" ht="18" customHeight="1">
      <c r="A137" s="197">
        <v>59</v>
      </c>
      <c r="B137" s="214">
        <v>0.4375</v>
      </c>
      <c r="C137" s="145" t="s">
        <v>278</v>
      </c>
      <c r="D137" s="146" t="s">
        <v>350</v>
      </c>
      <c r="E137" s="146" t="s">
        <v>72</v>
      </c>
      <c r="F137" s="146" t="s">
        <v>351</v>
      </c>
      <c r="G137" s="146" t="s">
        <v>352</v>
      </c>
      <c r="H137" s="146" t="s">
        <v>225</v>
      </c>
      <c r="I137" s="147" t="s">
        <v>277</v>
      </c>
      <c r="J137" s="148" t="s">
        <v>222</v>
      </c>
      <c r="K137" s="149" t="s">
        <v>209</v>
      </c>
      <c r="L137" s="92">
        <v>698</v>
      </c>
      <c r="M137" s="161" t="s">
        <v>192</v>
      </c>
    </row>
    <row r="138" spans="1:13" ht="18" customHeight="1">
      <c r="A138" s="196">
        <v>138</v>
      </c>
      <c r="B138" s="214">
        <v>0.5625</v>
      </c>
      <c r="C138" s="95" t="s">
        <v>281</v>
      </c>
      <c r="D138" s="96" t="s">
        <v>138</v>
      </c>
      <c r="E138" s="96" t="s">
        <v>139</v>
      </c>
      <c r="F138" s="96" t="s">
        <v>177</v>
      </c>
      <c r="G138" s="96" t="s">
        <v>178</v>
      </c>
      <c r="H138" s="96" t="s">
        <v>298</v>
      </c>
      <c r="I138" s="144" t="s">
        <v>277</v>
      </c>
      <c r="J138" s="97" t="s">
        <v>251</v>
      </c>
      <c r="K138" s="106" t="s">
        <v>209</v>
      </c>
      <c r="L138" s="39">
        <v>696</v>
      </c>
      <c r="M138" s="162" t="s">
        <v>197</v>
      </c>
    </row>
    <row r="139" spans="1:13" ht="18" customHeight="1">
      <c r="A139" s="197">
        <v>77</v>
      </c>
      <c r="B139" s="214">
        <v>0.46875</v>
      </c>
      <c r="C139" s="145" t="s">
        <v>285</v>
      </c>
      <c r="D139" s="146" t="s">
        <v>353</v>
      </c>
      <c r="E139" s="146" t="s">
        <v>36</v>
      </c>
      <c r="F139" s="146" t="s">
        <v>177</v>
      </c>
      <c r="G139" s="146" t="s">
        <v>178</v>
      </c>
      <c r="H139" s="146" t="s">
        <v>179</v>
      </c>
      <c r="I139" s="147" t="s">
        <v>277</v>
      </c>
      <c r="J139" s="148" t="s">
        <v>222</v>
      </c>
      <c r="K139" s="147" t="s">
        <v>209</v>
      </c>
      <c r="L139" s="92">
        <v>695</v>
      </c>
      <c r="M139" s="162" t="s">
        <v>201</v>
      </c>
    </row>
    <row r="140" spans="1:13" ht="18" customHeight="1">
      <c r="A140" s="196">
        <v>137</v>
      </c>
      <c r="B140" s="214">
        <v>0.5625</v>
      </c>
      <c r="C140" s="95" t="s">
        <v>285</v>
      </c>
      <c r="D140" s="140" t="s">
        <v>354</v>
      </c>
      <c r="E140" s="140" t="s">
        <v>33</v>
      </c>
      <c r="F140" s="140" t="s">
        <v>241</v>
      </c>
      <c r="G140" s="140" t="s">
        <v>242</v>
      </c>
      <c r="H140" s="140" t="s">
        <v>208</v>
      </c>
      <c r="I140" s="141" t="s">
        <v>277</v>
      </c>
      <c r="J140" s="141" t="s">
        <v>251</v>
      </c>
      <c r="K140" s="142" t="s">
        <v>209</v>
      </c>
      <c r="L140" s="39">
        <v>670</v>
      </c>
      <c r="M140" s="162" t="s">
        <v>231</v>
      </c>
    </row>
    <row r="141" spans="1:13" ht="18" customHeight="1">
      <c r="A141" s="196">
        <v>159</v>
      </c>
      <c r="B141" s="215">
        <v>0.59375</v>
      </c>
      <c r="C141" s="95" t="s">
        <v>278</v>
      </c>
      <c r="D141" s="150" t="s">
        <v>329</v>
      </c>
      <c r="E141" s="150" t="s">
        <v>111</v>
      </c>
      <c r="F141" s="150" t="s">
        <v>241</v>
      </c>
      <c r="G141" s="140" t="s">
        <v>263</v>
      </c>
      <c r="H141" s="140" t="s">
        <v>208</v>
      </c>
      <c r="I141" s="141" t="s">
        <v>277</v>
      </c>
      <c r="J141" s="141" t="s">
        <v>251</v>
      </c>
      <c r="K141" s="142" t="s">
        <v>209</v>
      </c>
      <c r="L141" s="39">
        <v>642</v>
      </c>
      <c r="M141" s="162" t="s">
        <v>233</v>
      </c>
    </row>
    <row r="142" spans="1:13" ht="18" customHeight="1">
      <c r="A142" s="196">
        <v>57</v>
      </c>
      <c r="B142" s="215">
        <v>0.625</v>
      </c>
      <c r="C142" s="95" t="s">
        <v>285</v>
      </c>
      <c r="D142" s="96" t="s">
        <v>142</v>
      </c>
      <c r="E142" s="96" t="s">
        <v>21</v>
      </c>
      <c r="F142" s="96" t="s">
        <v>214</v>
      </c>
      <c r="G142" s="151" t="s">
        <v>215</v>
      </c>
      <c r="H142" s="151" t="s">
        <v>16</v>
      </c>
      <c r="I142" s="106" t="s">
        <v>277</v>
      </c>
      <c r="J142" s="142" t="s">
        <v>251</v>
      </c>
      <c r="K142" s="106" t="s">
        <v>209</v>
      </c>
      <c r="L142" s="39">
        <v>627</v>
      </c>
      <c r="M142" s="162" t="s">
        <v>312</v>
      </c>
    </row>
    <row r="143" spans="1:13" ht="18" customHeight="1">
      <c r="A143" s="196">
        <v>158</v>
      </c>
      <c r="B143" s="215">
        <v>0.59375</v>
      </c>
      <c r="C143" s="95" t="s">
        <v>281</v>
      </c>
      <c r="D143" s="152" t="s">
        <v>355</v>
      </c>
      <c r="E143" s="96" t="s">
        <v>5</v>
      </c>
      <c r="F143" s="152" t="s">
        <v>356</v>
      </c>
      <c r="G143" s="152" t="s">
        <v>357</v>
      </c>
      <c r="H143" s="152" t="s">
        <v>358</v>
      </c>
      <c r="I143" s="153" t="s">
        <v>277</v>
      </c>
      <c r="J143" s="97" t="s">
        <v>251</v>
      </c>
      <c r="K143" s="153" t="s">
        <v>209</v>
      </c>
      <c r="L143" s="39">
        <v>611</v>
      </c>
      <c r="M143" s="162" t="s">
        <v>323</v>
      </c>
    </row>
    <row r="144" spans="1:13" ht="18" customHeight="1" thickBot="1">
      <c r="A144" s="198">
        <v>140</v>
      </c>
      <c r="B144" s="217">
        <v>0.5625</v>
      </c>
      <c r="C144" s="164" t="s">
        <v>276</v>
      </c>
      <c r="D144" s="165" t="s">
        <v>359</v>
      </c>
      <c r="E144" s="165" t="s">
        <v>131</v>
      </c>
      <c r="F144" s="165" t="s">
        <v>360</v>
      </c>
      <c r="G144" s="166" t="s">
        <v>361</v>
      </c>
      <c r="H144" s="166" t="s">
        <v>196</v>
      </c>
      <c r="I144" s="167" t="s">
        <v>277</v>
      </c>
      <c r="J144" s="168" t="s">
        <v>251</v>
      </c>
      <c r="K144" s="169" t="s">
        <v>209</v>
      </c>
      <c r="L144" s="170">
        <v>592</v>
      </c>
      <c r="M144" s="171" t="s">
        <v>324</v>
      </c>
    </row>
    <row r="145" ht="18" customHeight="1">
      <c r="M145" s="59"/>
    </row>
  </sheetData>
  <mergeCells count="55">
    <mergeCell ref="D119:M119"/>
    <mergeCell ref="B120:D120"/>
    <mergeCell ref="E120:M120"/>
    <mergeCell ref="A5:M5"/>
    <mergeCell ref="A7:M7"/>
    <mergeCell ref="D12:M12"/>
    <mergeCell ref="A8:M8"/>
    <mergeCell ref="C10:G10"/>
    <mergeCell ref="I10:K10"/>
    <mergeCell ref="L10:L11"/>
    <mergeCell ref="M10:M11"/>
    <mergeCell ref="F11:G11"/>
    <mergeCell ref="A1:M1"/>
    <mergeCell ref="A2:M2"/>
    <mergeCell ref="A3:M3"/>
    <mergeCell ref="A4:M4"/>
    <mergeCell ref="D46:M46"/>
    <mergeCell ref="D54:M54"/>
    <mergeCell ref="D26:M26"/>
    <mergeCell ref="D36:M36"/>
    <mergeCell ref="E37:M37"/>
    <mergeCell ref="B37:D37"/>
    <mergeCell ref="E47:M47"/>
    <mergeCell ref="B47:D47"/>
    <mergeCell ref="D20:M20"/>
    <mergeCell ref="B13:D13"/>
    <mergeCell ref="B27:D27"/>
    <mergeCell ref="E27:M27"/>
    <mergeCell ref="B21:D21"/>
    <mergeCell ref="B55:D55"/>
    <mergeCell ref="E55:M55"/>
    <mergeCell ref="C51:G51"/>
    <mergeCell ref="I51:K51"/>
    <mergeCell ref="L51:L52"/>
    <mergeCell ref="M51:M52"/>
    <mergeCell ref="A65:M65"/>
    <mergeCell ref="C100:G100"/>
    <mergeCell ref="I100:K100"/>
    <mergeCell ref="L100:L101"/>
    <mergeCell ref="M100:M101"/>
    <mergeCell ref="D67:M67"/>
    <mergeCell ref="B68:D68"/>
    <mergeCell ref="E68:M68"/>
    <mergeCell ref="B85:D85"/>
    <mergeCell ref="B78:D78"/>
    <mergeCell ref="D133:M133"/>
    <mergeCell ref="D77:M77"/>
    <mergeCell ref="B134:D134"/>
    <mergeCell ref="E134:M134"/>
    <mergeCell ref="D102:M102"/>
    <mergeCell ref="E78:M78"/>
    <mergeCell ref="E85:M85"/>
    <mergeCell ref="D84:M84"/>
    <mergeCell ref="B103:D103"/>
    <mergeCell ref="E103:M103"/>
  </mergeCells>
  <printOptions/>
  <pageMargins left="0.5905511811023623" right="0.1968503937007874" top="0.3937007874015748" bottom="0.5905511811023623" header="0" footer="0.31496062992125984"/>
  <pageSetup horizontalDpi="600" verticalDpi="600" orientation="portrait" paperSize="9" scale="90" r:id="rId2"/>
  <headerFooter alignWithMargins="0">
    <oddFooter>&amp;C&amp;"Times New Roman,Fett Kursiv"Seite &amp;P von &amp;N&amp;R&amp;"Times New Roman,Fett Kursiv"&amp;D    &amp;T</oddFooter>
  </headerFooter>
  <rowBreaks count="2" manualBreakCount="2">
    <brk id="50" max="12" man="1"/>
    <brk id="99" max="12" man="1"/>
  </rowBreaks>
  <ignoredErrors>
    <ignoredError sqref="C14:C18 J14:J18 C22:C24 J22:J24 C28:C34 C38:C44 C48:C50 C56:C62 C69:C75 J69:J75 C79:C82 J79:J82 C86:C93 C104:C117 C121:C131 C135:C14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1"/>
  <sheetViews>
    <sheetView zoomScale="90" zoomScaleNormal="90" zoomScaleSheetLayoutView="75" workbookViewId="0" topLeftCell="A1">
      <selection activeCell="A1" sqref="A1:M1"/>
    </sheetView>
  </sheetViews>
  <sheetFormatPr defaultColWidth="11.421875" defaultRowHeight="12.75"/>
  <cols>
    <col min="1" max="1" width="5.00390625" style="3" customWidth="1"/>
    <col min="2" max="2" width="5.8515625" style="3" customWidth="1"/>
    <col min="3" max="3" width="4.140625" style="3" customWidth="1"/>
    <col min="4" max="4" width="12.28125" style="3" customWidth="1"/>
    <col min="5" max="5" width="11.00390625" style="3" customWidth="1"/>
    <col min="6" max="6" width="7.140625" style="3" customWidth="1"/>
    <col min="7" max="7" width="26.57421875" style="3" customWidth="1"/>
    <col min="8" max="8" width="6.00390625" style="3" customWidth="1"/>
    <col min="9" max="10" width="5.28125" style="3" customWidth="1"/>
    <col min="11" max="11" width="6.28125" style="3" customWidth="1"/>
    <col min="12" max="12" width="6.28125" style="132" customWidth="1"/>
    <col min="13" max="13" width="5.7109375" style="3" customWidth="1"/>
    <col min="14" max="16384" width="11.421875" style="3" customWidth="1"/>
  </cols>
  <sheetData>
    <row r="1" spans="1:13" ht="20.25">
      <c r="A1" s="325" t="s">
        <v>362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</row>
    <row r="2" spans="1:13" ht="15.75">
      <c r="A2" s="326" t="s">
        <v>156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</row>
    <row r="3" spans="1:13" ht="15.75">
      <c r="A3" s="326" t="s">
        <v>157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1:13" ht="15.75">
      <c r="A4" s="326" t="s">
        <v>158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</row>
    <row r="5" spans="1:13" s="6" customFormat="1" ht="26.25">
      <c r="A5" s="327" t="s">
        <v>159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</row>
    <row r="6" spans="1:13" ht="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99"/>
      <c r="M6" s="4"/>
    </row>
    <row r="7" spans="1:13" s="62" customFormat="1" ht="24.75" customHeight="1">
      <c r="A7" s="329" t="s">
        <v>363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</row>
    <row r="8" spans="1:13" ht="9.75" customHeight="1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2"/>
      <c r="M8" s="101"/>
    </row>
    <row r="9" spans="1:13" ht="34.5" customHeight="1">
      <c r="A9" s="330" t="s">
        <v>161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</row>
    <row r="10" ht="9.75" customHeight="1" thickBot="1">
      <c r="L10" s="103"/>
    </row>
    <row r="11" spans="1:13" ht="12.75" customHeight="1">
      <c r="A11" s="11" t="s">
        <v>162</v>
      </c>
      <c r="B11" s="12" t="s">
        <v>162</v>
      </c>
      <c r="C11" s="336"/>
      <c r="D11" s="337"/>
      <c r="E11" s="337"/>
      <c r="F11" s="337"/>
      <c r="G11" s="338"/>
      <c r="H11" s="13"/>
      <c r="I11" s="339" t="s">
        <v>163</v>
      </c>
      <c r="J11" s="340"/>
      <c r="K11" s="340"/>
      <c r="L11" s="342" t="s">
        <v>164</v>
      </c>
      <c r="M11" s="344" t="s">
        <v>165</v>
      </c>
    </row>
    <row r="12" spans="1:13" ht="24.75" customHeight="1" thickBot="1">
      <c r="A12" s="14" t="s">
        <v>166</v>
      </c>
      <c r="B12" s="15" t="s">
        <v>167</v>
      </c>
      <c r="C12" s="16" t="s">
        <v>168</v>
      </c>
      <c r="D12" s="17" t="s">
        <v>0</v>
      </c>
      <c r="E12" s="17" t="s">
        <v>1</v>
      </c>
      <c r="F12" s="358" t="s">
        <v>2</v>
      </c>
      <c r="G12" s="324"/>
      <c r="H12" s="19" t="s">
        <v>169</v>
      </c>
      <c r="I12" s="20" t="s">
        <v>170</v>
      </c>
      <c r="J12" s="20" t="s">
        <v>171</v>
      </c>
      <c r="K12" s="21" t="s">
        <v>172</v>
      </c>
      <c r="L12" s="343"/>
      <c r="M12" s="345"/>
    </row>
    <row r="13" spans="1:13" ht="19.5">
      <c r="A13" s="104"/>
      <c r="B13" s="105"/>
      <c r="C13" s="104"/>
      <c r="D13" s="360" t="s">
        <v>364</v>
      </c>
      <c r="E13" s="360"/>
      <c r="F13" s="360"/>
      <c r="G13" s="360"/>
      <c r="H13" s="360"/>
      <c r="I13" s="360"/>
      <c r="J13" s="360"/>
      <c r="K13" s="360"/>
      <c r="L13" s="360"/>
      <c r="M13" s="360"/>
    </row>
    <row r="14" spans="1:13" ht="13.5" customHeight="1" thickBot="1">
      <c r="A14" s="62"/>
      <c r="B14" s="362" t="s">
        <v>174</v>
      </c>
      <c r="C14" s="362"/>
      <c r="D14" s="362"/>
      <c r="E14" s="347" t="s">
        <v>365</v>
      </c>
      <c r="F14" s="347"/>
      <c r="G14" s="347"/>
      <c r="H14" s="347"/>
      <c r="I14" s="347"/>
      <c r="J14" s="347"/>
      <c r="K14" s="347"/>
      <c r="L14" s="347"/>
      <c r="M14" s="347"/>
    </row>
    <row r="15" spans="1:13" ht="16.5" customHeight="1">
      <c r="A15" s="195">
        <v>51</v>
      </c>
      <c r="B15" s="219">
        <v>0.4375</v>
      </c>
      <c r="C15" s="154" t="s">
        <v>366</v>
      </c>
      <c r="D15" s="184" t="s">
        <v>124</v>
      </c>
      <c r="E15" s="184" t="s">
        <v>125</v>
      </c>
      <c r="F15" s="184" t="s">
        <v>351</v>
      </c>
      <c r="G15" s="184" t="s">
        <v>352</v>
      </c>
      <c r="H15" s="184" t="s">
        <v>225</v>
      </c>
      <c r="I15" s="185" t="s">
        <v>180</v>
      </c>
      <c r="J15" s="269" t="s">
        <v>367</v>
      </c>
      <c r="K15" s="185" t="s">
        <v>182</v>
      </c>
      <c r="L15" s="185">
        <v>738</v>
      </c>
      <c r="M15" s="160" t="s">
        <v>183</v>
      </c>
    </row>
    <row r="16" spans="1:13" ht="16.5" customHeight="1" thickBot="1">
      <c r="A16" s="198">
        <v>52</v>
      </c>
      <c r="B16" s="217">
        <v>0.4375</v>
      </c>
      <c r="C16" s="164" t="s">
        <v>368</v>
      </c>
      <c r="D16" s="165" t="s">
        <v>369</v>
      </c>
      <c r="E16" s="165" t="s">
        <v>237</v>
      </c>
      <c r="F16" s="165" t="s">
        <v>370</v>
      </c>
      <c r="G16" s="165" t="s">
        <v>371</v>
      </c>
      <c r="H16" s="165" t="s">
        <v>225</v>
      </c>
      <c r="I16" s="112" t="s">
        <v>180</v>
      </c>
      <c r="J16" s="189" t="s">
        <v>367</v>
      </c>
      <c r="K16" s="112" t="s">
        <v>182</v>
      </c>
      <c r="L16" s="112">
        <v>713</v>
      </c>
      <c r="M16" s="290" t="s">
        <v>187</v>
      </c>
    </row>
    <row r="17" spans="1:13" ht="18.75" customHeight="1">
      <c r="A17" s="59"/>
      <c r="B17" s="113"/>
      <c r="C17" s="59"/>
      <c r="D17" s="359" t="s">
        <v>372</v>
      </c>
      <c r="E17" s="359"/>
      <c r="F17" s="359"/>
      <c r="G17" s="359"/>
      <c r="H17" s="359"/>
      <c r="I17" s="359"/>
      <c r="J17" s="359"/>
      <c r="K17" s="359"/>
      <c r="L17" s="359"/>
      <c r="M17" s="359"/>
    </row>
    <row r="18" spans="1:13" s="76" customFormat="1" ht="13.5" customHeight="1" thickBot="1">
      <c r="A18" s="110"/>
      <c r="B18" s="347" t="s">
        <v>174</v>
      </c>
      <c r="C18" s="347"/>
      <c r="D18" s="347"/>
      <c r="E18" s="347" t="s">
        <v>373</v>
      </c>
      <c r="F18" s="347"/>
      <c r="G18" s="347"/>
      <c r="H18" s="347"/>
      <c r="I18" s="347"/>
      <c r="J18" s="347"/>
      <c r="K18" s="347"/>
      <c r="L18" s="347"/>
      <c r="M18" s="347"/>
    </row>
    <row r="19" spans="1:13" s="35" customFormat="1" ht="15.75" customHeight="1">
      <c r="A19" s="195">
        <v>70</v>
      </c>
      <c r="B19" s="219">
        <v>0.46875</v>
      </c>
      <c r="C19" s="154" t="s">
        <v>374</v>
      </c>
      <c r="D19" s="288" t="s">
        <v>375</v>
      </c>
      <c r="E19" s="288" t="s">
        <v>149</v>
      </c>
      <c r="F19" s="288" t="s">
        <v>241</v>
      </c>
      <c r="G19" s="288" t="s">
        <v>376</v>
      </c>
      <c r="H19" s="184" t="s">
        <v>225</v>
      </c>
      <c r="I19" s="185" t="s">
        <v>180</v>
      </c>
      <c r="J19" s="158" t="s">
        <v>377</v>
      </c>
      <c r="K19" s="185" t="s">
        <v>182</v>
      </c>
      <c r="L19" s="185">
        <v>707</v>
      </c>
      <c r="M19" s="286" t="s">
        <v>183</v>
      </c>
    </row>
    <row r="20" spans="1:13" s="35" customFormat="1" ht="15.75" customHeight="1" thickBot="1">
      <c r="A20" s="198">
        <v>71</v>
      </c>
      <c r="B20" s="217">
        <v>0.46875</v>
      </c>
      <c r="C20" s="164" t="s">
        <v>366</v>
      </c>
      <c r="D20" s="289" t="s">
        <v>64</v>
      </c>
      <c r="E20" s="289" t="s">
        <v>65</v>
      </c>
      <c r="F20" s="289" t="s">
        <v>241</v>
      </c>
      <c r="G20" s="289" t="s">
        <v>376</v>
      </c>
      <c r="H20" s="165" t="s">
        <v>225</v>
      </c>
      <c r="I20" s="112" t="s">
        <v>180</v>
      </c>
      <c r="J20" s="190" t="s">
        <v>377</v>
      </c>
      <c r="K20" s="112" t="s">
        <v>182</v>
      </c>
      <c r="L20" s="112">
        <v>702</v>
      </c>
      <c r="M20" s="287" t="s">
        <v>187</v>
      </c>
    </row>
    <row r="21" spans="1:13" ht="18.75" customHeight="1">
      <c r="A21" s="61"/>
      <c r="B21" s="109"/>
      <c r="C21" s="61"/>
      <c r="D21" s="359" t="s">
        <v>378</v>
      </c>
      <c r="E21" s="359"/>
      <c r="F21" s="359"/>
      <c r="G21" s="359"/>
      <c r="H21" s="359"/>
      <c r="I21" s="359"/>
      <c r="J21" s="359"/>
      <c r="K21" s="359"/>
      <c r="L21" s="359"/>
      <c r="M21" s="359"/>
    </row>
    <row r="22" spans="1:13" ht="13.5" customHeight="1" thickBot="1">
      <c r="A22" s="61"/>
      <c r="B22" s="362" t="s">
        <v>174</v>
      </c>
      <c r="C22" s="362"/>
      <c r="D22" s="362"/>
      <c r="E22" s="362" t="s">
        <v>379</v>
      </c>
      <c r="F22" s="362"/>
      <c r="G22" s="362"/>
      <c r="H22" s="362"/>
      <c r="I22" s="362"/>
      <c r="J22" s="362"/>
      <c r="K22" s="362"/>
      <c r="L22" s="362"/>
      <c r="M22" s="362"/>
    </row>
    <row r="23" spans="1:13" s="35" customFormat="1" ht="15.75" customHeight="1">
      <c r="A23" s="195">
        <v>89</v>
      </c>
      <c r="B23" s="219">
        <v>0.46875</v>
      </c>
      <c r="C23" s="154" t="s">
        <v>380</v>
      </c>
      <c r="D23" s="291" t="s">
        <v>381</v>
      </c>
      <c r="E23" s="184" t="s">
        <v>95</v>
      </c>
      <c r="F23" s="267" t="s">
        <v>360</v>
      </c>
      <c r="G23" s="267" t="s">
        <v>382</v>
      </c>
      <c r="H23" s="267" t="s">
        <v>358</v>
      </c>
      <c r="I23" s="268" t="s">
        <v>180</v>
      </c>
      <c r="J23" s="158" t="s">
        <v>377</v>
      </c>
      <c r="K23" s="292" t="s">
        <v>209</v>
      </c>
      <c r="L23" s="185">
        <v>724</v>
      </c>
      <c r="M23" s="286" t="s">
        <v>183</v>
      </c>
    </row>
    <row r="24" spans="1:13" s="35" customFormat="1" ht="15.75" customHeight="1" thickBot="1">
      <c r="A24" s="198">
        <v>90</v>
      </c>
      <c r="B24" s="217">
        <v>0.46875</v>
      </c>
      <c r="C24" s="164" t="s">
        <v>374</v>
      </c>
      <c r="D24" s="289" t="s">
        <v>52</v>
      </c>
      <c r="E24" s="289" t="s">
        <v>383</v>
      </c>
      <c r="F24" s="289" t="s">
        <v>351</v>
      </c>
      <c r="G24" s="289" t="s">
        <v>352</v>
      </c>
      <c r="H24" s="165" t="s">
        <v>225</v>
      </c>
      <c r="I24" s="112" t="s">
        <v>180</v>
      </c>
      <c r="J24" s="190" t="s">
        <v>377</v>
      </c>
      <c r="K24" s="112" t="s">
        <v>209</v>
      </c>
      <c r="L24" s="112">
        <v>703</v>
      </c>
      <c r="M24" s="287" t="s">
        <v>187</v>
      </c>
    </row>
    <row r="25" spans="1:13" ht="18.75" customHeight="1">
      <c r="A25" s="107"/>
      <c r="B25" s="107"/>
      <c r="C25" s="107"/>
      <c r="D25" s="363" t="s">
        <v>384</v>
      </c>
      <c r="E25" s="363"/>
      <c r="F25" s="363"/>
      <c r="G25" s="363"/>
      <c r="H25" s="363"/>
      <c r="I25" s="363"/>
      <c r="J25" s="363"/>
      <c r="K25" s="363"/>
      <c r="L25" s="363"/>
      <c r="M25" s="363"/>
    </row>
    <row r="26" spans="1:13" s="76" customFormat="1" ht="13.5" customHeight="1" thickBot="1">
      <c r="A26" s="108"/>
      <c r="B26" s="364" t="s">
        <v>174</v>
      </c>
      <c r="C26" s="364"/>
      <c r="D26" s="364"/>
      <c r="E26" s="364" t="s">
        <v>385</v>
      </c>
      <c r="F26" s="364"/>
      <c r="G26" s="364"/>
      <c r="H26" s="364"/>
      <c r="I26" s="364"/>
      <c r="J26" s="364"/>
      <c r="K26" s="364"/>
      <c r="L26" s="364"/>
      <c r="M26" s="364"/>
    </row>
    <row r="27" spans="1:13" ht="15.75" customHeight="1">
      <c r="A27" s="195">
        <v>152</v>
      </c>
      <c r="B27" s="216">
        <v>0.59375</v>
      </c>
      <c r="C27" s="154" t="s">
        <v>368</v>
      </c>
      <c r="D27" s="184" t="s">
        <v>112</v>
      </c>
      <c r="E27" s="184" t="s">
        <v>113</v>
      </c>
      <c r="F27" s="267" t="s">
        <v>386</v>
      </c>
      <c r="G27" s="184" t="s">
        <v>387</v>
      </c>
      <c r="H27" s="184" t="s">
        <v>39</v>
      </c>
      <c r="I27" s="293" t="s">
        <v>180</v>
      </c>
      <c r="J27" s="158" t="s">
        <v>388</v>
      </c>
      <c r="K27" s="293" t="s">
        <v>182</v>
      </c>
      <c r="L27" s="185">
        <v>737</v>
      </c>
      <c r="M27" s="160" t="s">
        <v>183</v>
      </c>
    </row>
    <row r="28" spans="1:13" ht="15.75" customHeight="1">
      <c r="A28" s="196">
        <v>150</v>
      </c>
      <c r="B28" s="215">
        <v>0.59375</v>
      </c>
      <c r="C28" s="95" t="s">
        <v>374</v>
      </c>
      <c r="D28" s="96" t="s">
        <v>389</v>
      </c>
      <c r="E28" s="96" t="s">
        <v>390</v>
      </c>
      <c r="F28" s="96" t="s">
        <v>177</v>
      </c>
      <c r="G28" s="96" t="s">
        <v>178</v>
      </c>
      <c r="H28" s="96" t="s">
        <v>179</v>
      </c>
      <c r="I28" s="222" t="s">
        <v>180</v>
      </c>
      <c r="J28" s="142" t="s">
        <v>388</v>
      </c>
      <c r="K28" s="106" t="s">
        <v>182</v>
      </c>
      <c r="L28" s="106">
        <v>736</v>
      </c>
      <c r="M28" s="161" t="s">
        <v>187</v>
      </c>
    </row>
    <row r="29" spans="1:13" ht="15.75" customHeight="1">
      <c r="A29" s="196">
        <v>132</v>
      </c>
      <c r="B29" s="214">
        <v>0.5625</v>
      </c>
      <c r="C29" s="95" t="s">
        <v>368</v>
      </c>
      <c r="D29" s="253" t="s">
        <v>102</v>
      </c>
      <c r="E29" s="253" t="s">
        <v>103</v>
      </c>
      <c r="F29" s="140" t="s">
        <v>241</v>
      </c>
      <c r="G29" s="140" t="s">
        <v>391</v>
      </c>
      <c r="H29" s="140" t="s">
        <v>208</v>
      </c>
      <c r="I29" s="106" t="s">
        <v>180</v>
      </c>
      <c r="J29" s="142" t="s">
        <v>388</v>
      </c>
      <c r="K29" s="106" t="s">
        <v>182</v>
      </c>
      <c r="L29" s="106">
        <v>725</v>
      </c>
      <c r="M29" s="161" t="s">
        <v>192</v>
      </c>
    </row>
    <row r="30" spans="1:13" ht="15.75" customHeight="1">
      <c r="A30" s="196">
        <v>149</v>
      </c>
      <c r="B30" s="215">
        <v>0.59375</v>
      </c>
      <c r="C30" s="95" t="s">
        <v>380</v>
      </c>
      <c r="D30" s="140" t="s">
        <v>392</v>
      </c>
      <c r="E30" s="140" t="s">
        <v>101</v>
      </c>
      <c r="F30" s="150" t="s">
        <v>241</v>
      </c>
      <c r="G30" s="140" t="s">
        <v>391</v>
      </c>
      <c r="H30" s="140" t="s">
        <v>208</v>
      </c>
      <c r="I30" s="175" t="s">
        <v>180</v>
      </c>
      <c r="J30" s="142" t="s">
        <v>388</v>
      </c>
      <c r="K30" s="175" t="s">
        <v>182</v>
      </c>
      <c r="L30" s="106">
        <v>719</v>
      </c>
      <c r="M30" s="162" t="s">
        <v>197</v>
      </c>
    </row>
    <row r="31" spans="1:13" ht="15.75" customHeight="1">
      <c r="A31" s="196">
        <v>151</v>
      </c>
      <c r="B31" s="215">
        <v>0.59375</v>
      </c>
      <c r="C31" s="95" t="s">
        <v>366</v>
      </c>
      <c r="D31" s="96" t="s">
        <v>66</v>
      </c>
      <c r="E31" s="96" t="s">
        <v>126</v>
      </c>
      <c r="F31" s="96" t="s">
        <v>241</v>
      </c>
      <c r="G31" s="96" t="s">
        <v>376</v>
      </c>
      <c r="H31" s="96" t="s">
        <v>225</v>
      </c>
      <c r="I31" s="180" t="s">
        <v>180</v>
      </c>
      <c r="J31" s="142" t="s">
        <v>388</v>
      </c>
      <c r="K31" s="180" t="s">
        <v>182</v>
      </c>
      <c r="L31" s="106">
        <v>718</v>
      </c>
      <c r="M31" s="162" t="s">
        <v>201</v>
      </c>
    </row>
    <row r="32" spans="1:13" ht="15.75" customHeight="1">
      <c r="A32" s="196">
        <v>130</v>
      </c>
      <c r="B32" s="214">
        <v>0.5625</v>
      </c>
      <c r="C32" s="95" t="s">
        <v>374</v>
      </c>
      <c r="D32" s="177" t="s">
        <v>393</v>
      </c>
      <c r="E32" s="178" t="s">
        <v>394</v>
      </c>
      <c r="F32" s="178" t="s">
        <v>241</v>
      </c>
      <c r="G32" s="179" t="s">
        <v>341</v>
      </c>
      <c r="H32" s="179" t="s">
        <v>267</v>
      </c>
      <c r="I32" s="175" t="s">
        <v>180</v>
      </c>
      <c r="J32" s="142" t="s">
        <v>388</v>
      </c>
      <c r="K32" s="175" t="s">
        <v>182</v>
      </c>
      <c r="L32" s="106">
        <v>713</v>
      </c>
      <c r="M32" s="162" t="s">
        <v>231</v>
      </c>
    </row>
    <row r="33" spans="1:13" ht="15.75" customHeight="1">
      <c r="A33" s="196">
        <v>91</v>
      </c>
      <c r="B33" s="214">
        <v>0.5</v>
      </c>
      <c r="C33" s="95" t="s">
        <v>366</v>
      </c>
      <c r="D33" s="96" t="s">
        <v>108</v>
      </c>
      <c r="E33" s="96" t="s">
        <v>395</v>
      </c>
      <c r="F33" s="96" t="s">
        <v>351</v>
      </c>
      <c r="G33" s="96" t="s">
        <v>352</v>
      </c>
      <c r="H33" s="96" t="s">
        <v>225</v>
      </c>
      <c r="I33" s="106" t="s">
        <v>180</v>
      </c>
      <c r="J33" s="142" t="s">
        <v>388</v>
      </c>
      <c r="K33" s="106" t="s">
        <v>182</v>
      </c>
      <c r="L33" s="106">
        <v>702</v>
      </c>
      <c r="M33" s="162" t="s">
        <v>233</v>
      </c>
    </row>
    <row r="34" spans="1:13" ht="15.75" customHeight="1">
      <c r="A34" s="196">
        <v>131</v>
      </c>
      <c r="B34" s="214">
        <v>0.5625</v>
      </c>
      <c r="C34" s="95" t="s">
        <v>366</v>
      </c>
      <c r="D34" s="173" t="s">
        <v>396</v>
      </c>
      <c r="E34" s="173" t="s">
        <v>117</v>
      </c>
      <c r="F34" s="173" t="s">
        <v>190</v>
      </c>
      <c r="G34" s="173"/>
      <c r="H34" s="96" t="s">
        <v>191</v>
      </c>
      <c r="I34" s="106" t="s">
        <v>180</v>
      </c>
      <c r="J34" s="142" t="s">
        <v>388</v>
      </c>
      <c r="K34" s="106" t="s">
        <v>182</v>
      </c>
      <c r="L34" s="106">
        <v>693</v>
      </c>
      <c r="M34" s="162" t="s">
        <v>312</v>
      </c>
    </row>
    <row r="35" spans="1:13" ht="15.75" customHeight="1">
      <c r="A35" s="196">
        <v>111</v>
      </c>
      <c r="B35" s="214">
        <v>0.53125</v>
      </c>
      <c r="C35" s="95" t="s">
        <v>366</v>
      </c>
      <c r="D35" s="96" t="s">
        <v>397</v>
      </c>
      <c r="E35" s="96" t="s">
        <v>398</v>
      </c>
      <c r="F35" s="96" t="s">
        <v>296</v>
      </c>
      <c r="G35" s="96" t="s">
        <v>308</v>
      </c>
      <c r="H35" s="96" t="s">
        <v>298</v>
      </c>
      <c r="I35" s="180" t="s">
        <v>180</v>
      </c>
      <c r="J35" s="142" t="s">
        <v>388</v>
      </c>
      <c r="K35" s="180" t="s">
        <v>182</v>
      </c>
      <c r="L35" s="106">
        <v>688</v>
      </c>
      <c r="M35" s="162" t="s">
        <v>323</v>
      </c>
    </row>
    <row r="36" spans="1:13" ht="15.75" customHeight="1">
      <c r="A36" s="196">
        <v>129</v>
      </c>
      <c r="B36" s="214">
        <v>0.5625</v>
      </c>
      <c r="C36" s="95" t="s">
        <v>380</v>
      </c>
      <c r="D36" s="96" t="s">
        <v>399</v>
      </c>
      <c r="E36" s="96" t="s">
        <v>118</v>
      </c>
      <c r="F36" s="173" t="s">
        <v>190</v>
      </c>
      <c r="G36" s="173"/>
      <c r="H36" s="96" t="s">
        <v>191</v>
      </c>
      <c r="I36" s="106" t="s">
        <v>180</v>
      </c>
      <c r="J36" s="142" t="s">
        <v>388</v>
      </c>
      <c r="K36" s="106" t="s">
        <v>182</v>
      </c>
      <c r="L36" s="106">
        <v>678</v>
      </c>
      <c r="M36" s="162" t="s">
        <v>324</v>
      </c>
    </row>
    <row r="37" spans="1:13" ht="15.75" customHeight="1">
      <c r="A37" s="196">
        <v>110</v>
      </c>
      <c r="B37" s="214">
        <v>0.53125</v>
      </c>
      <c r="C37" s="95" t="s">
        <v>374</v>
      </c>
      <c r="D37" s="177" t="s">
        <v>400</v>
      </c>
      <c r="E37" s="178" t="s">
        <v>154</v>
      </c>
      <c r="F37" s="178" t="s">
        <v>241</v>
      </c>
      <c r="G37" s="179" t="s">
        <v>266</v>
      </c>
      <c r="H37" s="179" t="s">
        <v>267</v>
      </c>
      <c r="I37" s="142" t="s">
        <v>180</v>
      </c>
      <c r="J37" s="142" t="s">
        <v>388</v>
      </c>
      <c r="K37" s="142" t="s">
        <v>182</v>
      </c>
      <c r="L37" s="106">
        <v>676</v>
      </c>
      <c r="M37" s="162" t="s">
        <v>325</v>
      </c>
    </row>
    <row r="38" spans="1:13" ht="15.75" customHeight="1">
      <c r="A38" s="196">
        <v>92</v>
      </c>
      <c r="B38" s="214">
        <v>0.5</v>
      </c>
      <c r="C38" s="95" t="s">
        <v>368</v>
      </c>
      <c r="D38" s="96" t="s">
        <v>305</v>
      </c>
      <c r="E38" s="96" t="s">
        <v>401</v>
      </c>
      <c r="F38" s="96" t="s">
        <v>306</v>
      </c>
      <c r="G38" s="96" t="s">
        <v>307</v>
      </c>
      <c r="H38" s="96" t="s">
        <v>298</v>
      </c>
      <c r="I38" s="106" t="s">
        <v>180</v>
      </c>
      <c r="J38" s="142" t="s">
        <v>388</v>
      </c>
      <c r="K38" s="106" t="s">
        <v>182</v>
      </c>
      <c r="L38" s="106">
        <v>670</v>
      </c>
      <c r="M38" s="162" t="s">
        <v>326</v>
      </c>
    </row>
    <row r="39" spans="1:13" ht="15.75" customHeight="1">
      <c r="A39" s="196">
        <v>109</v>
      </c>
      <c r="B39" s="214">
        <v>0.53125</v>
      </c>
      <c r="C39" s="95" t="s">
        <v>380</v>
      </c>
      <c r="D39" s="179" t="s">
        <v>402</v>
      </c>
      <c r="E39" s="179" t="s">
        <v>403</v>
      </c>
      <c r="F39" s="178" t="s">
        <v>241</v>
      </c>
      <c r="G39" s="179" t="s">
        <v>266</v>
      </c>
      <c r="H39" s="179" t="s">
        <v>267</v>
      </c>
      <c r="I39" s="172" t="s">
        <v>180</v>
      </c>
      <c r="J39" s="142" t="s">
        <v>388</v>
      </c>
      <c r="K39" s="142" t="s">
        <v>182</v>
      </c>
      <c r="L39" s="106">
        <v>624</v>
      </c>
      <c r="M39" s="162" t="s">
        <v>328</v>
      </c>
    </row>
    <row r="40" spans="1:13" ht="15.75" customHeight="1" thickBot="1">
      <c r="A40" s="198">
        <v>69</v>
      </c>
      <c r="B40" s="217">
        <v>0.46875</v>
      </c>
      <c r="C40" s="164" t="s">
        <v>380</v>
      </c>
      <c r="D40" s="294" t="s">
        <v>404</v>
      </c>
      <c r="E40" s="294" t="s">
        <v>405</v>
      </c>
      <c r="F40" s="240" t="s">
        <v>226</v>
      </c>
      <c r="G40" s="240"/>
      <c r="H40" s="165" t="s">
        <v>191</v>
      </c>
      <c r="I40" s="112" t="s">
        <v>180</v>
      </c>
      <c r="J40" s="190" t="s">
        <v>388</v>
      </c>
      <c r="K40" s="112" t="s">
        <v>406</v>
      </c>
      <c r="L40" s="112">
        <v>504</v>
      </c>
      <c r="M40" s="171" t="s">
        <v>330</v>
      </c>
    </row>
    <row r="41" spans="1:13" ht="18.75" customHeight="1">
      <c r="A41" s="61"/>
      <c r="B41" s="109"/>
      <c r="C41" s="61"/>
      <c r="D41" s="359" t="s">
        <v>407</v>
      </c>
      <c r="E41" s="359"/>
      <c r="F41" s="359"/>
      <c r="G41" s="359"/>
      <c r="H41" s="359"/>
      <c r="I41" s="359"/>
      <c r="J41" s="359"/>
      <c r="K41" s="359"/>
      <c r="L41" s="359"/>
      <c r="M41" s="359"/>
    </row>
    <row r="42" spans="1:13" s="76" customFormat="1" ht="13.5" customHeight="1" thickBot="1">
      <c r="A42" s="110"/>
      <c r="B42" s="361" t="s">
        <v>174</v>
      </c>
      <c r="C42" s="361"/>
      <c r="D42" s="361"/>
      <c r="E42" s="347" t="s">
        <v>408</v>
      </c>
      <c r="F42" s="347"/>
      <c r="G42" s="347"/>
      <c r="H42" s="347"/>
      <c r="I42" s="347"/>
      <c r="J42" s="347"/>
      <c r="K42" s="347"/>
      <c r="L42" s="111"/>
      <c r="M42" s="111"/>
    </row>
    <row r="43" spans="1:13" ht="15.75" customHeight="1">
      <c r="A43" s="195">
        <v>211</v>
      </c>
      <c r="B43" s="216">
        <v>0.6875</v>
      </c>
      <c r="C43" s="154" t="s">
        <v>366</v>
      </c>
      <c r="D43" s="257" t="s">
        <v>116</v>
      </c>
      <c r="E43" s="257" t="s">
        <v>409</v>
      </c>
      <c r="F43" s="257" t="s">
        <v>190</v>
      </c>
      <c r="G43" s="257"/>
      <c r="H43" s="184" t="s">
        <v>191</v>
      </c>
      <c r="I43" s="293" t="s">
        <v>180</v>
      </c>
      <c r="J43" s="158" t="s">
        <v>388</v>
      </c>
      <c r="K43" s="185" t="s">
        <v>209</v>
      </c>
      <c r="L43" s="185">
        <v>730</v>
      </c>
      <c r="M43" s="160" t="s">
        <v>183</v>
      </c>
    </row>
    <row r="44" spans="1:13" ht="15.75" customHeight="1">
      <c r="A44" s="196">
        <v>209</v>
      </c>
      <c r="B44" s="215">
        <v>0.6875</v>
      </c>
      <c r="C44" s="95" t="s">
        <v>380</v>
      </c>
      <c r="D44" s="151" t="s">
        <v>410</v>
      </c>
      <c r="E44" s="96" t="s">
        <v>411</v>
      </c>
      <c r="F44" s="96" t="s">
        <v>212</v>
      </c>
      <c r="G44" s="96" t="s">
        <v>290</v>
      </c>
      <c r="H44" s="151" t="s">
        <v>16</v>
      </c>
      <c r="I44" s="106" t="s">
        <v>180</v>
      </c>
      <c r="J44" s="142" t="s">
        <v>388</v>
      </c>
      <c r="K44" s="106" t="s">
        <v>209</v>
      </c>
      <c r="L44" s="106">
        <v>726</v>
      </c>
      <c r="M44" s="161" t="s">
        <v>187</v>
      </c>
    </row>
    <row r="45" spans="1:13" ht="15.75" customHeight="1">
      <c r="A45" s="196">
        <v>192</v>
      </c>
      <c r="B45" s="215">
        <v>0.65625</v>
      </c>
      <c r="C45" s="95" t="s">
        <v>368</v>
      </c>
      <c r="D45" s="96" t="s">
        <v>412</v>
      </c>
      <c r="E45" s="96" t="s">
        <v>413</v>
      </c>
      <c r="F45" s="96" t="s">
        <v>214</v>
      </c>
      <c r="G45" s="151" t="s">
        <v>215</v>
      </c>
      <c r="H45" s="151" t="s">
        <v>16</v>
      </c>
      <c r="I45" s="106" t="s">
        <v>180</v>
      </c>
      <c r="J45" s="142" t="s">
        <v>388</v>
      </c>
      <c r="K45" s="106" t="s">
        <v>209</v>
      </c>
      <c r="L45" s="106">
        <v>719</v>
      </c>
      <c r="M45" s="161" t="s">
        <v>192</v>
      </c>
    </row>
    <row r="46" spans="1:13" ht="15.75" customHeight="1">
      <c r="A46" s="196">
        <v>172</v>
      </c>
      <c r="B46" s="215">
        <v>0.625</v>
      </c>
      <c r="C46" s="95" t="s">
        <v>368</v>
      </c>
      <c r="D46" s="253" t="s">
        <v>414</v>
      </c>
      <c r="E46" s="253" t="s">
        <v>239</v>
      </c>
      <c r="F46" s="140" t="s">
        <v>356</v>
      </c>
      <c r="G46" s="140" t="s">
        <v>415</v>
      </c>
      <c r="H46" s="140" t="s">
        <v>208</v>
      </c>
      <c r="I46" s="172" t="s">
        <v>180</v>
      </c>
      <c r="J46" s="142" t="s">
        <v>388</v>
      </c>
      <c r="K46" s="142" t="s">
        <v>209</v>
      </c>
      <c r="L46" s="106">
        <v>714</v>
      </c>
      <c r="M46" s="162" t="s">
        <v>197</v>
      </c>
    </row>
    <row r="47" spans="1:13" ht="15.75" customHeight="1">
      <c r="A47" s="196">
        <v>171</v>
      </c>
      <c r="B47" s="215">
        <v>0.625</v>
      </c>
      <c r="C47" s="95" t="s">
        <v>366</v>
      </c>
      <c r="D47" s="253" t="s">
        <v>130</v>
      </c>
      <c r="E47" s="253" t="s">
        <v>91</v>
      </c>
      <c r="F47" s="150" t="s">
        <v>416</v>
      </c>
      <c r="G47" s="140" t="s">
        <v>417</v>
      </c>
      <c r="H47" s="140" t="s">
        <v>208</v>
      </c>
      <c r="I47" s="172" t="s">
        <v>180</v>
      </c>
      <c r="J47" s="142" t="s">
        <v>388</v>
      </c>
      <c r="K47" s="142" t="s">
        <v>209</v>
      </c>
      <c r="L47" s="106">
        <v>713</v>
      </c>
      <c r="M47" s="162" t="s">
        <v>201</v>
      </c>
    </row>
    <row r="48" spans="1:13" ht="15.75" customHeight="1">
      <c r="A48" s="196">
        <v>210</v>
      </c>
      <c r="B48" s="215">
        <v>0.6875</v>
      </c>
      <c r="C48" s="95" t="s">
        <v>374</v>
      </c>
      <c r="D48" s="96" t="s">
        <v>60</v>
      </c>
      <c r="E48" s="96" t="s">
        <v>61</v>
      </c>
      <c r="F48" s="96" t="s">
        <v>351</v>
      </c>
      <c r="G48" s="96" t="s">
        <v>352</v>
      </c>
      <c r="H48" s="96" t="s">
        <v>225</v>
      </c>
      <c r="I48" s="106" t="s">
        <v>180</v>
      </c>
      <c r="J48" s="142" t="s">
        <v>388</v>
      </c>
      <c r="K48" s="180" t="s">
        <v>209</v>
      </c>
      <c r="L48" s="106">
        <v>711</v>
      </c>
      <c r="M48" s="162" t="s">
        <v>231</v>
      </c>
    </row>
    <row r="49" spans="1:13" ht="15.75" customHeight="1">
      <c r="A49" s="196">
        <v>191</v>
      </c>
      <c r="B49" s="215">
        <v>0.65625</v>
      </c>
      <c r="C49" s="95" t="s">
        <v>366</v>
      </c>
      <c r="D49" s="179" t="s">
        <v>402</v>
      </c>
      <c r="E49" s="179" t="s">
        <v>418</v>
      </c>
      <c r="F49" s="178" t="s">
        <v>241</v>
      </c>
      <c r="G49" s="179" t="s">
        <v>266</v>
      </c>
      <c r="H49" s="179" t="s">
        <v>267</v>
      </c>
      <c r="I49" s="106" t="s">
        <v>180</v>
      </c>
      <c r="J49" s="142" t="s">
        <v>388</v>
      </c>
      <c r="K49" s="251" t="s">
        <v>209</v>
      </c>
      <c r="L49" s="106">
        <v>671</v>
      </c>
      <c r="M49" s="162" t="s">
        <v>233</v>
      </c>
    </row>
    <row r="50" spans="1:13" ht="15.75" customHeight="1">
      <c r="A50" s="196">
        <v>189</v>
      </c>
      <c r="B50" s="215">
        <v>0.65625</v>
      </c>
      <c r="C50" s="95" t="s">
        <v>380</v>
      </c>
      <c r="D50" s="96" t="s">
        <v>419</v>
      </c>
      <c r="E50" s="96" t="s">
        <v>128</v>
      </c>
      <c r="F50" s="96" t="s">
        <v>241</v>
      </c>
      <c r="G50" s="96" t="s">
        <v>376</v>
      </c>
      <c r="H50" s="96" t="s">
        <v>225</v>
      </c>
      <c r="I50" s="175" t="s">
        <v>180</v>
      </c>
      <c r="J50" s="142" t="s">
        <v>388</v>
      </c>
      <c r="K50" s="98" t="s">
        <v>209</v>
      </c>
      <c r="L50" s="106">
        <v>668</v>
      </c>
      <c r="M50" s="162" t="s">
        <v>312</v>
      </c>
    </row>
    <row r="51" spans="1:13" ht="15.75" customHeight="1">
      <c r="A51" s="196">
        <v>170</v>
      </c>
      <c r="B51" s="215">
        <v>0.625</v>
      </c>
      <c r="C51" s="95" t="s">
        <v>374</v>
      </c>
      <c r="D51" s="96" t="s">
        <v>420</v>
      </c>
      <c r="E51" s="96" t="s">
        <v>421</v>
      </c>
      <c r="F51" s="96" t="s">
        <v>241</v>
      </c>
      <c r="G51" s="96" t="s">
        <v>376</v>
      </c>
      <c r="H51" s="96" t="s">
        <v>225</v>
      </c>
      <c r="I51" s="106" t="s">
        <v>180</v>
      </c>
      <c r="J51" s="142" t="s">
        <v>388</v>
      </c>
      <c r="K51" s="175" t="s">
        <v>209</v>
      </c>
      <c r="L51" s="106">
        <v>657</v>
      </c>
      <c r="M51" s="162" t="s">
        <v>323</v>
      </c>
    </row>
    <row r="52" spans="1:13" ht="15.75" customHeight="1">
      <c r="A52" s="196">
        <v>212</v>
      </c>
      <c r="B52" s="215">
        <v>0.6875</v>
      </c>
      <c r="C52" s="95" t="s">
        <v>368</v>
      </c>
      <c r="D52" s="96" t="s">
        <v>46</v>
      </c>
      <c r="E52" s="96" t="s">
        <v>114</v>
      </c>
      <c r="F52" s="152" t="s">
        <v>386</v>
      </c>
      <c r="G52" s="96" t="s">
        <v>387</v>
      </c>
      <c r="H52" s="96" t="s">
        <v>39</v>
      </c>
      <c r="I52" s="106" t="s">
        <v>180</v>
      </c>
      <c r="J52" s="142" t="s">
        <v>388</v>
      </c>
      <c r="K52" s="106" t="s">
        <v>209</v>
      </c>
      <c r="L52" s="106">
        <v>654</v>
      </c>
      <c r="M52" s="162" t="s">
        <v>324</v>
      </c>
    </row>
    <row r="53" spans="1:13" ht="15.75" customHeight="1">
      <c r="A53" s="196">
        <v>190</v>
      </c>
      <c r="B53" s="215">
        <v>0.65625</v>
      </c>
      <c r="C53" s="95" t="s">
        <v>374</v>
      </c>
      <c r="D53" s="177" t="s">
        <v>400</v>
      </c>
      <c r="E53" s="178" t="s">
        <v>422</v>
      </c>
      <c r="F53" s="178" t="s">
        <v>241</v>
      </c>
      <c r="G53" s="179" t="s">
        <v>266</v>
      </c>
      <c r="H53" s="179" t="s">
        <v>267</v>
      </c>
      <c r="I53" s="180" t="s">
        <v>180</v>
      </c>
      <c r="J53" s="142" t="s">
        <v>388</v>
      </c>
      <c r="K53" s="175" t="s">
        <v>209</v>
      </c>
      <c r="L53" s="106">
        <v>645</v>
      </c>
      <c r="M53" s="162" t="s">
        <v>325</v>
      </c>
    </row>
    <row r="54" spans="1:13" ht="15.75" customHeight="1" thickBot="1">
      <c r="A54" s="198">
        <v>169</v>
      </c>
      <c r="B54" s="218">
        <v>0.625</v>
      </c>
      <c r="C54" s="164" t="s">
        <v>380</v>
      </c>
      <c r="D54" s="255" t="s">
        <v>423</v>
      </c>
      <c r="E54" s="255" t="s">
        <v>98</v>
      </c>
      <c r="F54" s="255" t="s">
        <v>356</v>
      </c>
      <c r="G54" s="188" t="s">
        <v>424</v>
      </c>
      <c r="H54" s="188" t="s">
        <v>208</v>
      </c>
      <c r="I54" s="189" t="s">
        <v>180</v>
      </c>
      <c r="J54" s="190" t="s">
        <v>388</v>
      </c>
      <c r="K54" s="190" t="s">
        <v>209</v>
      </c>
      <c r="L54" s="112">
        <v>636</v>
      </c>
      <c r="M54" s="171" t="s">
        <v>326</v>
      </c>
    </row>
    <row r="55" spans="1:13" ht="15.75" customHeight="1">
      <c r="A55" s="261" t="s">
        <v>162</v>
      </c>
      <c r="B55" s="262" t="s">
        <v>162</v>
      </c>
      <c r="C55" s="350"/>
      <c r="D55" s="351"/>
      <c r="E55" s="351"/>
      <c r="F55" s="351"/>
      <c r="G55" s="352"/>
      <c r="H55" s="263"/>
      <c r="I55" s="353" t="s">
        <v>163</v>
      </c>
      <c r="J55" s="354"/>
      <c r="K55" s="354"/>
      <c r="L55" s="356" t="s">
        <v>164</v>
      </c>
      <c r="M55" s="357" t="s">
        <v>165</v>
      </c>
    </row>
    <row r="56" spans="1:13" ht="15.75" customHeight="1" thickBot="1">
      <c r="A56" s="14" t="s">
        <v>166</v>
      </c>
      <c r="B56" s="15" t="s">
        <v>167</v>
      </c>
      <c r="C56" s="16" t="s">
        <v>168</v>
      </c>
      <c r="D56" s="17" t="s">
        <v>0</v>
      </c>
      <c r="E56" s="17" t="s">
        <v>1</v>
      </c>
      <c r="F56" s="358" t="s">
        <v>2</v>
      </c>
      <c r="G56" s="324"/>
      <c r="H56" s="19" t="s">
        <v>169</v>
      </c>
      <c r="I56" s="20" t="s">
        <v>170</v>
      </c>
      <c r="J56" s="20" t="s">
        <v>171</v>
      </c>
      <c r="K56" s="21" t="s">
        <v>172</v>
      </c>
      <c r="L56" s="343"/>
      <c r="M56" s="345"/>
    </row>
    <row r="57" spans="1:13" ht="19.5">
      <c r="A57" s="59"/>
      <c r="B57" s="113"/>
      <c r="C57" s="59"/>
      <c r="D57" s="359" t="s">
        <v>425</v>
      </c>
      <c r="E57" s="359"/>
      <c r="F57" s="359"/>
      <c r="G57" s="359"/>
      <c r="H57" s="359"/>
      <c r="I57" s="359"/>
      <c r="J57" s="359"/>
      <c r="K57" s="359"/>
      <c r="L57" s="359"/>
      <c r="M57" s="359"/>
    </row>
    <row r="58" spans="2:13" s="76" customFormat="1" ht="15.75" thickBot="1">
      <c r="B58" s="347" t="s">
        <v>174</v>
      </c>
      <c r="C58" s="347"/>
      <c r="D58" s="347"/>
      <c r="E58" s="347" t="s">
        <v>426</v>
      </c>
      <c r="F58" s="347"/>
      <c r="G58" s="347"/>
      <c r="H58" s="347"/>
      <c r="I58" s="347"/>
      <c r="J58" s="347"/>
      <c r="K58" s="347"/>
      <c r="L58" s="347"/>
      <c r="M58" s="114"/>
    </row>
    <row r="59" spans="1:13" ht="15.75">
      <c r="A59" s="195">
        <v>183</v>
      </c>
      <c r="B59" s="216">
        <v>0.65625</v>
      </c>
      <c r="C59" s="154" t="s">
        <v>427</v>
      </c>
      <c r="D59" s="257" t="s">
        <v>428</v>
      </c>
      <c r="E59" s="257" t="s">
        <v>429</v>
      </c>
      <c r="F59" s="257" t="s">
        <v>430</v>
      </c>
      <c r="G59" s="257"/>
      <c r="H59" s="184" t="s">
        <v>191</v>
      </c>
      <c r="I59" s="258" t="s">
        <v>180</v>
      </c>
      <c r="J59" s="258" t="s">
        <v>427</v>
      </c>
      <c r="K59" s="258" t="s">
        <v>182</v>
      </c>
      <c r="L59" s="296">
        <v>624</v>
      </c>
      <c r="M59" s="297" t="s">
        <v>183</v>
      </c>
    </row>
    <row r="60" spans="1:13" ht="15.75" customHeight="1" thickBot="1">
      <c r="A60" s="198">
        <v>184</v>
      </c>
      <c r="B60" s="218">
        <v>0.65625</v>
      </c>
      <c r="C60" s="164" t="s">
        <v>431</v>
      </c>
      <c r="D60" s="165" t="s">
        <v>432</v>
      </c>
      <c r="E60" s="165" t="s">
        <v>433</v>
      </c>
      <c r="F60" s="165" t="s">
        <v>434</v>
      </c>
      <c r="G60" s="165" t="s">
        <v>435</v>
      </c>
      <c r="H60" s="165" t="s">
        <v>225</v>
      </c>
      <c r="I60" s="112" t="s">
        <v>180</v>
      </c>
      <c r="J60" s="298" t="s">
        <v>427</v>
      </c>
      <c r="K60" s="266" t="s">
        <v>182</v>
      </c>
      <c r="L60" s="112">
        <v>618</v>
      </c>
      <c r="M60" s="290" t="s">
        <v>187</v>
      </c>
    </row>
    <row r="61" spans="1:13" s="62" customFormat="1" ht="18" customHeight="1">
      <c r="A61" s="65"/>
      <c r="B61" s="66"/>
      <c r="C61" s="67"/>
      <c r="D61" s="68"/>
      <c r="E61" s="68"/>
      <c r="F61" s="68"/>
      <c r="G61" s="68"/>
      <c r="H61" s="54"/>
      <c r="I61" s="69"/>
      <c r="J61" s="70"/>
      <c r="K61" s="69"/>
      <c r="L61" s="64"/>
      <c r="M61" s="57"/>
    </row>
    <row r="62" spans="1:13" s="62" customFormat="1" ht="34.5" customHeight="1">
      <c r="A62" s="65"/>
      <c r="B62" s="66"/>
      <c r="C62" s="67"/>
      <c r="D62" s="68"/>
      <c r="E62" s="68"/>
      <c r="F62" s="68"/>
      <c r="G62" s="71" t="s">
        <v>272</v>
      </c>
      <c r="H62" s="54"/>
      <c r="I62" s="69"/>
      <c r="J62" s="70"/>
      <c r="K62" s="69"/>
      <c r="L62" s="64"/>
      <c r="M62" s="57"/>
    </row>
    <row r="63" spans="1:13" s="62" customFormat="1" ht="9.75" customHeight="1">
      <c r="A63" s="65"/>
      <c r="B63" s="66"/>
      <c r="C63" s="67"/>
      <c r="D63" s="68"/>
      <c r="E63" s="68"/>
      <c r="F63" s="68"/>
      <c r="G63" s="68"/>
      <c r="H63" s="54"/>
      <c r="I63" s="69"/>
      <c r="J63" s="70"/>
      <c r="K63" s="69"/>
      <c r="L63" s="64"/>
      <c r="M63" s="57"/>
    </row>
    <row r="64" spans="1:13" ht="19.5">
      <c r="A64" s="61"/>
      <c r="B64" s="109"/>
      <c r="C64" s="59"/>
      <c r="D64" s="359" t="s">
        <v>436</v>
      </c>
      <c r="E64" s="359"/>
      <c r="F64" s="359"/>
      <c r="G64" s="359"/>
      <c r="H64" s="359"/>
      <c r="I64" s="359"/>
      <c r="J64" s="359"/>
      <c r="K64" s="359"/>
      <c r="L64" s="359"/>
      <c r="M64" s="359"/>
    </row>
    <row r="65" spans="2:13" s="76" customFormat="1" ht="15" customHeight="1" thickBot="1">
      <c r="B65" s="347" t="s">
        <v>274</v>
      </c>
      <c r="C65" s="347"/>
      <c r="D65" s="347"/>
      <c r="E65" s="347" t="s">
        <v>437</v>
      </c>
      <c r="F65" s="347"/>
      <c r="G65" s="347"/>
      <c r="H65" s="347"/>
      <c r="I65" s="347"/>
      <c r="J65" s="347"/>
      <c r="K65" s="347"/>
      <c r="L65" s="347"/>
      <c r="M65" s="347"/>
    </row>
    <row r="66" spans="1:13" s="35" customFormat="1" ht="15" customHeight="1">
      <c r="A66" s="195">
        <v>161</v>
      </c>
      <c r="B66" s="216">
        <v>0.625</v>
      </c>
      <c r="C66" s="154" t="s">
        <v>181</v>
      </c>
      <c r="D66" s="257" t="s">
        <v>438</v>
      </c>
      <c r="E66" s="257" t="s">
        <v>12</v>
      </c>
      <c r="F66" s="257" t="s">
        <v>439</v>
      </c>
      <c r="G66" s="257"/>
      <c r="H66" s="184" t="s">
        <v>191</v>
      </c>
      <c r="I66" s="292" t="s">
        <v>277</v>
      </c>
      <c r="J66" s="258">
        <v>1</v>
      </c>
      <c r="K66" s="292" t="s">
        <v>182</v>
      </c>
      <c r="L66" s="185">
        <v>739</v>
      </c>
      <c r="M66" s="160" t="s">
        <v>183</v>
      </c>
    </row>
    <row r="67" spans="1:13" s="35" customFormat="1" ht="15" customHeight="1">
      <c r="A67" s="196">
        <v>142</v>
      </c>
      <c r="B67" s="215">
        <v>0.59375</v>
      </c>
      <c r="C67" s="95" t="s">
        <v>440</v>
      </c>
      <c r="D67" s="96" t="s">
        <v>62</v>
      </c>
      <c r="E67" s="96" t="s">
        <v>63</v>
      </c>
      <c r="F67" s="96" t="s">
        <v>241</v>
      </c>
      <c r="G67" s="96" t="s">
        <v>376</v>
      </c>
      <c r="H67" s="96" t="s">
        <v>225</v>
      </c>
      <c r="I67" s="106" t="s">
        <v>277</v>
      </c>
      <c r="J67" s="175">
        <v>1</v>
      </c>
      <c r="K67" s="106" t="s">
        <v>182</v>
      </c>
      <c r="L67" s="106">
        <v>728</v>
      </c>
      <c r="M67" s="161" t="s">
        <v>187</v>
      </c>
    </row>
    <row r="68" spans="1:13" s="35" customFormat="1" ht="15" customHeight="1">
      <c r="A68" s="196">
        <v>143</v>
      </c>
      <c r="B68" s="215">
        <v>0.59375</v>
      </c>
      <c r="C68" s="95" t="s">
        <v>427</v>
      </c>
      <c r="D68" s="183" t="s">
        <v>441</v>
      </c>
      <c r="E68" s="183" t="s">
        <v>442</v>
      </c>
      <c r="F68" s="183" t="s">
        <v>206</v>
      </c>
      <c r="G68" s="183" t="s">
        <v>261</v>
      </c>
      <c r="H68" s="140" t="s">
        <v>208</v>
      </c>
      <c r="I68" s="106" t="s">
        <v>277</v>
      </c>
      <c r="J68" s="175">
        <v>1</v>
      </c>
      <c r="K68" s="106" t="s">
        <v>182</v>
      </c>
      <c r="L68" s="106">
        <v>687</v>
      </c>
      <c r="M68" s="161" t="s">
        <v>192</v>
      </c>
    </row>
    <row r="69" spans="1:13" s="35" customFormat="1" ht="15" customHeight="1">
      <c r="A69" s="196">
        <v>141</v>
      </c>
      <c r="B69" s="215">
        <v>0.59375</v>
      </c>
      <c r="C69" s="95" t="s">
        <v>181</v>
      </c>
      <c r="D69" s="252" t="s">
        <v>443</v>
      </c>
      <c r="E69" s="96" t="s">
        <v>59</v>
      </c>
      <c r="F69" s="152" t="s">
        <v>360</v>
      </c>
      <c r="G69" s="152" t="s">
        <v>382</v>
      </c>
      <c r="H69" s="152" t="s">
        <v>358</v>
      </c>
      <c r="I69" s="175" t="s">
        <v>277</v>
      </c>
      <c r="J69" s="175">
        <v>1</v>
      </c>
      <c r="K69" s="175" t="s">
        <v>182</v>
      </c>
      <c r="L69" s="106">
        <v>619</v>
      </c>
      <c r="M69" s="162" t="s">
        <v>197</v>
      </c>
    </row>
    <row r="70" spans="1:13" s="35" customFormat="1" ht="15" customHeight="1" thickBot="1">
      <c r="A70" s="198">
        <v>144</v>
      </c>
      <c r="B70" s="218">
        <v>0.59375</v>
      </c>
      <c r="C70" s="164" t="s">
        <v>431</v>
      </c>
      <c r="D70" s="165" t="s">
        <v>56</v>
      </c>
      <c r="E70" s="165" t="s">
        <v>68</v>
      </c>
      <c r="F70" s="165" t="s">
        <v>183</v>
      </c>
      <c r="G70" s="165" t="s">
        <v>224</v>
      </c>
      <c r="H70" s="165" t="s">
        <v>225</v>
      </c>
      <c r="I70" s="189" t="s">
        <v>277</v>
      </c>
      <c r="J70" s="189" t="s">
        <v>367</v>
      </c>
      <c r="K70" s="299" t="s">
        <v>182</v>
      </c>
      <c r="L70" s="112">
        <v>0</v>
      </c>
      <c r="M70" s="171" t="s">
        <v>201</v>
      </c>
    </row>
    <row r="71" spans="1:13" ht="19.5">
      <c r="A71" s="59"/>
      <c r="B71" s="113"/>
      <c r="C71" s="59"/>
      <c r="D71" s="359" t="s">
        <v>444</v>
      </c>
      <c r="E71" s="359"/>
      <c r="F71" s="359"/>
      <c r="G71" s="359"/>
      <c r="H71" s="359"/>
      <c r="I71" s="359"/>
      <c r="J71" s="359"/>
      <c r="K71" s="359"/>
      <c r="L71" s="359"/>
      <c r="M71" s="359"/>
    </row>
    <row r="72" spans="1:13" s="76" customFormat="1" ht="15" customHeight="1" thickBot="1">
      <c r="A72" s="115"/>
      <c r="B72" s="347" t="s">
        <v>274</v>
      </c>
      <c r="C72" s="347"/>
      <c r="D72" s="347"/>
      <c r="E72" s="347" t="s">
        <v>445</v>
      </c>
      <c r="F72" s="347"/>
      <c r="G72" s="347"/>
      <c r="H72" s="347"/>
      <c r="I72" s="347"/>
      <c r="J72" s="347"/>
      <c r="K72" s="347"/>
      <c r="L72" s="347"/>
      <c r="M72" s="347"/>
    </row>
    <row r="73" spans="1:13" s="35" customFormat="1" ht="15" customHeight="1">
      <c r="A73" s="195">
        <v>181</v>
      </c>
      <c r="B73" s="216">
        <v>0.65625</v>
      </c>
      <c r="C73" s="154" t="s">
        <v>181</v>
      </c>
      <c r="D73" s="301" t="s">
        <v>47</v>
      </c>
      <c r="E73" s="184" t="s">
        <v>48</v>
      </c>
      <c r="F73" s="267" t="s">
        <v>386</v>
      </c>
      <c r="G73" s="184" t="s">
        <v>387</v>
      </c>
      <c r="H73" s="184" t="s">
        <v>39</v>
      </c>
      <c r="I73" s="185" t="s">
        <v>277</v>
      </c>
      <c r="J73" s="258">
        <v>1</v>
      </c>
      <c r="K73" s="302" t="s">
        <v>209</v>
      </c>
      <c r="L73" s="185">
        <v>732</v>
      </c>
      <c r="M73" s="160" t="s">
        <v>183</v>
      </c>
    </row>
    <row r="74" spans="1:13" s="35" customFormat="1" ht="15" customHeight="1">
      <c r="A74" s="196">
        <v>182</v>
      </c>
      <c r="B74" s="215">
        <v>0.65625</v>
      </c>
      <c r="C74" s="95" t="s">
        <v>440</v>
      </c>
      <c r="D74" s="151" t="s">
        <v>446</v>
      </c>
      <c r="E74" s="96" t="s">
        <v>6</v>
      </c>
      <c r="F74" s="96" t="s">
        <v>214</v>
      </c>
      <c r="G74" s="151" t="s">
        <v>215</v>
      </c>
      <c r="H74" s="151" t="s">
        <v>16</v>
      </c>
      <c r="I74" s="106" t="s">
        <v>277</v>
      </c>
      <c r="J74" s="175">
        <v>1</v>
      </c>
      <c r="K74" s="106" t="s">
        <v>209</v>
      </c>
      <c r="L74" s="106">
        <v>723</v>
      </c>
      <c r="M74" s="161" t="s">
        <v>187</v>
      </c>
    </row>
    <row r="75" spans="1:13" s="35" customFormat="1" ht="15" customHeight="1">
      <c r="A75" s="196">
        <v>164</v>
      </c>
      <c r="B75" s="215">
        <v>0.625</v>
      </c>
      <c r="C75" s="95" t="s">
        <v>431</v>
      </c>
      <c r="D75" s="140" t="s">
        <v>447</v>
      </c>
      <c r="E75" s="140" t="s">
        <v>107</v>
      </c>
      <c r="F75" s="150" t="s">
        <v>241</v>
      </c>
      <c r="G75" s="140" t="s">
        <v>448</v>
      </c>
      <c r="H75" s="140" t="s">
        <v>208</v>
      </c>
      <c r="I75" s="172" t="s">
        <v>277</v>
      </c>
      <c r="J75" s="175">
        <v>1</v>
      </c>
      <c r="K75" s="142" t="s">
        <v>209</v>
      </c>
      <c r="L75" s="106">
        <v>718</v>
      </c>
      <c r="M75" s="161" t="s">
        <v>192</v>
      </c>
    </row>
    <row r="76" spans="1:13" s="35" customFormat="1" ht="15" customHeight="1">
      <c r="A76" s="196">
        <v>162</v>
      </c>
      <c r="B76" s="215">
        <v>0.625</v>
      </c>
      <c r="C76" s="95" t="s">
        <v>440</v>
      </c>
      <c r="D76" s="140" t="s">
        <v>449</v>
      </c>
      <c r="E76" s="140" t="s">
        <v>450</v>
      </c>
      <c r="F76" s="140" t="s">
        <v>206</v>
      </c>
      <c r="G76" s="140" t="s">
        <v>451</v>
      </c>
      <c r="H76" s="140" t="s">
        <v>208</v>
      </c>
      <c r="I76" s="142" t="s">
        <v>277</v>
      </c>
      <c r="J76" s="175">
        <v>1</v>
      </c>
      <c r="K76" s="142" t="s">
        <v>209</v>
      </c>
      <c r="L76" s="106">
        <v>712</v>
      </c>
      <c r="M76" s="162" t="s">
        <v>197</v>
      </c>
    </row>
    <row r="77" spans="1:13" s="35" customFormat="1" ht="15" customHeight="1" thickBot="1">
      <c r="A77" s="198">
        <v>163</v>
      </c>
      <c r="B77" s="218">
        <v>0.625</v>
      </c>
      <c r="C77" s="164" t="s">
        <v>427</v>
      </c>
      <c r="D77" s="165" t="s">
        <v>452</v>
      </c>
      <c r="E77" s="165" t="s">
        <v>13</v>
      </c>
      <c r="F77" s="165" t="s">
        <v>453</v>
      </c>
      <c r="G77" s="165" t="s">
        <v>454</v>
      </c>
      <c r="H77" s="165" t="s">
        <v>225</v>
      </c>
      <c r="I77" s="112" t="s">
        <v>277</v>
      </c>
      <c r="J77" s="266">
        <v>1</v>
      </c>
      <c r="K77" s="112" t="s">
        <v>209</v>
      </c>
      <c r="L77" s="112">
        <v>708</v>
      </c>
      <c r="M77" s="171" t="s">
        <v>201</v>
      </c>
    </row>
    <row r="78" spans="1:13" ht="19.5">
      <c r="A78" s="59"/>
      <c r="B78" s="113"/>
      <c r="C78" s="59"/>
      <c r="D78" s="359" t="s">
        <v>455</v>
      </c>
      <c r="E78" s="359"/>
      <c r="F78" s="359"/>
      <c r="G78" s="359"/>
      <c r="H78" s="359"/>
      <c r="I78" s="359"/>
      <c r="J78" s="359"/>
      <c r="K78" s="359"/>
      <c r="L78" s="359"/>
      <c r="M78" s="359"/>
    </row>
    <row r="79" spans="1:13" s="76" customFormat="1" ht="15" customHeight="1" thickBot="1">
      <c r="A79" s="110"/>
      <c r="B79" s="347" t="s">
        <v>274</v>
      </c>
      <c r="C79" s="347"/>
      <c r="D79" s="347"/>
      <c r="E79" s="347" t="s">
        <v>456</v>
      </c>
      <c r="F79" s="347"/>
      <c r="G79" s="347"/>
      <c r="H79" s="347"/>
      <c r="I79" s="347"/>
      <c r="J79" s="347"/>
      <c r="K79" s="347"/>
      <c r="L79" s="347"/>
      <c r="M79" s="347"/>
    </row>
    <row r="80" spans="1:13" ht="15" customHeight="1">
      <c r="A80" s="195">
        <v>123</v>
      </c>
      <c r="B80" s="219">
        <v>0.5625</v>
      </c>
      <c r="C80" s="154" t="s">
        <v>427</v>
      </c>
      <c r="D80" s="301" t="s">
        <v>22</v>
      </c>
      <c r="E80" s="184" t="s">
        <v>23</v>
      </c>
      <c r="F80" s="184" t="s">
        <v>214</v>
      </c>
      <c r="G80" s="301" t="s">
        <v>215</v>
      </c>
      <c r="H80" s="301" t="s">
        <v>16</v>
      </c>
      <c r="I80" s="269" t="s">
        <v>277</v>
      </c>
      <c r="J80" s="269" t="s">
        <v>377</v>
      </c>
      <c r="K80" s="269" t="s">
        <v>182</v>
      </c>
      <c r="L80" s="185">
        <v>757</v>
      </c>
      <c r="M80" s="160" t="s">
        <v>183</v>
      </c>
    </row>
    <row r="81" spans="1:13" ht="15" customHeight="1">
      <c r="A81" s="196">
        <v>122</v>
      </c>
      <c r="B81" s="214">
        <v>0.5625</v>
      </c>
      <c r="C81" s="95" t="s">
        <v>440</v>
      </c>
      <c r="D81" s="140" t="s">
        <v>457</v>
      </c>
      <c r="E81" s="140" t="s">
        <v>3</v>
      </c>
      <c r="F81" s="150" t="s">
        <v>241</v>
      </c>
      <c r="G81" s="140" t="s">
        <v>448</v>
      </c>
      <c r="H81" s="140" t="s">
        <v>208</v>
      </c>
      <c r="I81" s="106" t="s">
        <v>277</v>
      </c>
      <c r="J81" s="142" t="s">
        <v>377</v>
      </c>
      <c r="K81" s="106" t="s">
        <v>182</v>
      </c>
      <c r="L81" s="106">
        <v>753</v>
      </c>
      <c r="M81" s="161" t="s">
        <v>187</v>
      </c>
    </row>
    <row r="82" spans="1:13" ht="15" customHeight="1">
      <c r="A82" s="196">
        <v>82</v>
      </c>
      <c r="B82" s="214">
        <v>0.5</v>
      </c>
      <c r="C82" s="95" t="s">
        <v>440</v>
      </c>
      <c r="D82" s="96" t="s">
        <v>18</v>
      </c>
      <c r="E82" s="96" t="s">
        <v>19</v>
      </c>
      <c r="F82" s="96" t="s">
        <v>214</v>
      </c>
      <c r="G82" s="151" t="s">
        <v>215</v>
      </c>
      <c r="H82" s="151" t="s">
        <v>16</v>
      </c>
      <c r="I82" s="106" t="s">
        <v>277</v>
      </c>
      <c r="J82" s="142" t="s">
        <v>377</v>
      </c>
      <c r="K82" s="106" t="s">
        <v>182</v>
      </c>
      <c r="L82" s="106">
        <v>741</v>
      </c>
      <c r="M82" s="161" t="s">
        <v>192</v>
      </c>
    </row>
    <row r="83" spans="1:13" ht="15" customHeight="1">
      <c r="A83" s="196">
        <v>83</v>
      </c>
      <c r="B83" s="214">
        <v>0.5</v>
      </c>
      <c r="C83" s="95" t="s">
        <v>427</v>
      </c>
      <c r="D83" s="96" t="s">
        <v>54</v>
      </c>
      <c r="E83" s="96" t="s">
        <v>55</v>
      </c>
      <c r="F83" s="96" t="s">
        <v>351</v>
      </c>
      <c r="G83" s="96" t="s">
        <v>352</v>
      </c>
      <c r="H83" s="96" t="s">
        <v>225</v>
      </c>
      <c r="I83" s="106" t="s">
        <v>277</v>
      </c>
      <c r="J83" s="172" t="s">
        <v>377</v>
      </c>
      <c r="K83" s="172" t="s">
        <v>182</v>
      </c>
      <c r="L83" s="106">
        <v>734</v>
      </c>
      <c r="M83" s="162" t="s">
        <v>197</v>
      </c>
    </row>
    <row r="84" spans="1:13" ht="15" customHeight="1">
      <c r="A84" s="196">
        <v>121</v>
      </c>
      <c r="B84" s="214">
        <v>0.5625</v>
      </c>
      <c r="C84" s="95" t="s">
        <v>181</v>
      </c>
      <c r="D84" s="140" t="s">
        <v>458</v>
      </c>
      <c r="E84" s="140" t="s">
        <v>37</v>
      </c>
      <c r="F84" s="150" t="s">
        <v>241</v>
      </c>
      <c r="G84" s="140" t="s">
        <v>448</v>
      </c>
      <c r="H84" s="140" t="s">
        <v>208</v>
      </c>
      <c r="I84" s="172" t="s">
        <v>277</v>
      </c>
      <c r="J84" s="142" t="s">
        <v>377</v>
      </c>
      <c r="K84" s="106" t="s">
        <v>182</v>
      </c>
      <c r="L84" s="106">
        <v>732</v>
      </c>
      <c r="M84" s="162" t="s">
        <v>201</v>
      </c>
    </row>
    <row r="85" spans="1:13" ht="15" customHeight="1">
      <c r="A85" s="196">
        <v>103</v>
      </c>
      <c r="B85" s="214">
        <v>0.53125</v>
      </c>
      <c r="C85" s="95" t="s">
        <v>427</v>
      </c>
      <c r="D85" s="96" t="s">
        <v>69</v>
      </c>
      <c r="E85" s="96" t="s">
        <v>59</v>
      </c>
      <c r="F85" s="96" t="s">
        <v>183</v>
      </c>
      <c r="G85" s="96" t="s">
        <v>224</v>
      </c>
      <c r="H85" s="96" t="s">
        <v>225</v>
      </c>
      <c r="I85" s="106" t="s">
        <v>277</v>
      </c>
      <c r="J85" s="142" t="s">
        <v>377</v>
      </c>
      <c r="K85" s="98" t="s">
        <v>182</v>
      </c>
      <c r="L85" s="106">
        <v>728</v>
      </c>
      <c r="M85" s="162" t="s">
        <v>231</v>
      </c>
    </row>
    <row r="86" spans="1:13" ht="15" customHeight="1">
      <c r="A86" s="196">
        <v>101</v>
      </c>
      <c r="B86" s="214">
        <v>0.53125</v>
      </c>
      <c r="C86" s="95" t="s">
        <v>181</v>
      </c>
      <c r="D86" s="96" t="s">
        <v>70</v>
      </c>
      <c r="E86" s="96" t="s">
        <v>36</v>
      </c>
      <c r="F86" s="96" t="s">
        <v>183</v>
      </c>
      <c r="G86" s="96" t="s">
        <v>459</v>
      </c>
      <c r="H86" s="96" t="s">
        <v>225</v>
      </c>
      <c r="I86" s="106" t="s">
        <v>277</v>
      </c>
      <c r="J86" s="142" t="s">
        <v>377</v>
      </c>
      <c r="K86" s="106" t="s">
        <v>182</v>
      </c>
      <c r="L86" s="106">
        <v>718</v>
      </c>
      <c r="M86" s="162" t="s">
        <v>233</v>
      </c>
    </row>
    <row r="87" spans="1:13" ht="15" customHeight="1">
      <c r="A87" s="196">
        <v>102</v>
      </c>
      <c r="B87" s="214">
        <v>0.53125</v>
      </c>
      <c r="C87" s="95" t="s">
        <v>440</v>
      </c>
      <c r="D87" s="140" t="s">
        <v>392</v>
      </c>
      <c r="E87" s="140" t="s">
        <v>460</v>
      </c>
      <c r="F87" s="140" t="s">
        <v>241</v>
      </c>
      <c r="G87" s="140" t="s">
        <v>391</v>
      </c>
      <c r="H87" s="140" t="s">
        <v>208</v>
      </c>
      <c r="I87" s="142" t="s">
        <v>277</v>
      </c>
      <c r="J87" s="142" t="s">
        <v>377</v>
      </c>
      <c r="K87" s="106" t="s">
        <v>182</v>
      </c>
      <c r="L87" s="106">
        <v>707</v>
      </c>
      <c r="M87" s="162" t="s">
        <v>312</v>
      </c>
    </row>
    <row r="88" spans="1:13" ht="15" customHeight="1">
      <c r="A88" s="196">
        <v>84</v>
      </c>
      <c r="B88" s="214">
        <v>0.5</v>
      </c>
      <c r="C88" s="95" t="s">
        <v>431</v>
      </c>
      <c r="D88" s="173" t="s">
        <v>461</v>
      </c>
      <c r="E88" s="173" t="s">
        <v>462</v>
      </c>
      <c r="F88" s="173" t="s">
        <v>190</v>
      </c>
      <c r="G88" s="173"/>
      <c r="H88" s="96" t="s">
        <v>191</v>
      </c>
      <c r="I88" s="175" t="s">
        <v>277</v>
      </c>
      <c r="J88" s="142" t="s">
        <v>377</v>
      </c>
      <c r="K88" s="175" t="s">
        <v>182</v>
      </c>
      <c r="L88" s="106">
        <v>696</v>
      </c>
      <c r="M88" s="162" t="s">
        <v>323</v>
      </c>
    </row>
    <row r="89" spans="1:13" ht="15" customHeight="1">
      <c r="A89" s="196">
        <v>81</v>
      </c>
      <c r="B89" s="214">
        <v>0.5</v>
      </c>
      <c r="C89" s="95" t="s">
        <v>181</v>
      </c>
      <c r="D89" s="182" t="s">
        <v>463</v>
      </c>
      <c r="E89" s="182" t="s">
        <v>21</v>
      </c>
      <c r="F89" s="182" t="s">
        <v>464</v>
      </c>
      <c r="G89" s="183" t="s">
        <v>465</v>
      </c>
      <c r="H89" s="183" t="s">
        <v>208</v>
      </c>
      <c r="I89" s="142" t="s">
        <v>277</v>
      </c>
      <c r="J89" s="142" t="s">
        <v>377</v>
      </c>
      <c r="K89" s="172" t="s">
        <v>182</v>
      </c>
      <c r="L89" s="106">
        <v>694</v>
      </c>
      <c r="M89" s="162" t="s">
        <v>324</v>
      </c>
    </row>
    <row r="90" spans="1:13" ht="15" customHeight="1">
      <c r="A90" s="196">
        <v>64</v>
      </c>
      <c r="B90" s="214">
        <v>0.46875</v>
      </c>
      <c r="C90" s="95" t="s">
        <v>431</v>
      </c>
      <c r="D90" s="303" t="s">
        <v>99</v>
      </c>
      <c r="E90" s="303" t="s">
        <v>34</v>
      </c>
      <c r="F90" s="304" t="s">
        <v>356</v>
      </c>
      <c r="G90" s="183" t="s">
        <v>424</v>
      </c>
      <c r="H90" s="140" t="s">
        <v>208</v>
      </c>
      <c r="I90" s="142" t="s">
        <v>277</v>
      </c>
      <c r="J90" s="142" t="s">
        <v>377</v>
      </c>
      <c r="K90" s="142" t="s">
        <v>182</v>
      </c>
      <c r="L90" s="106">
        <v>676</v>
      </c>
      <c r="M90" s="162" t="s">
        <v>325</v>
      </c>
    </row>
    <row r="91" spans="1:13" ht="15" customHeight="1">
      <c r="A91" s="196">
        <v>104</v>
      </c>
      <c r="B91" s="214">
        <v>0.53125</v>
      </c>
      <c r="C91" s="95" t="s">
        <v>431</v>
      </c>
      <c r="D91" s="96" t="s">
        <v>40</v>
      </c>
      <c r="E91" s="96" t="s">
        <v>41</v>
      </c>
      <c r="F91" s="152" t="s">
        <v>386</v>
      </c>
      <c r="G91" s="96" t="s">
        <v>387</v>
      </c>
      <c r="H91" s="96" t="s">
        <v>39</v>
      </c>
      <c r="I91" s="106" t="s">
        <v>277</v>
      </c>
      <c r="J91" s="172" t="s">
        <v>377</v>
      </c>
      <c r="K91" s="142" t="s">
        <v>182</v>
      </c>
      <c r="L91" s="106">
        <v>0</v>
      </c>
      <c r="M91" s="162" t="s">
        <v>326</v>
      </c>
    </row>
    <row r="92" spans="1:13" ht="16.5" thickBot="1">
      <c r="A92" s="198">
        <v>63</v>
      </c>
      <c r="B92" s="217">
        <v>0.46875</v>
      </c>
      <c r="C92" s="164" t="s">
        <v>427</v>
      </c>
      <c r="D92" s="305" t="s">
        <v>466</v>
      </c>
      <c r="E92" s="305" t="s">
        <v>133</v>
      </c>
      <c r="F92" s="305" t="s">
        <v>241</v>
      </c>
      <c r="G92" s="306" t="s">
        <v>341</v>
      </c>
      <c r="H92" s="306" t="s">
        <v>267</v>
      </c>
      <c r="I92" s="307" t="s">
        <v>277</v>
      </c>
      <c r="J92" s="190" t="s">
        <v>377</v>
      </c>
      <c r="K92" s="308" t="s">
        <v>182</v>
      </c>
      <c r="L92" s="112">
        <v>0</v>
      </c>
      <c r="M92" s="171" t="s">
        <v>328</v>
      </c>
    </row>
    <row r="93" spans="1:13" ht="19.5">
      <c r="A93" s="59"/>
      <c r="B93" s="113"/>
      <c r="C93" s="59"/>
      <c r="D93" s="359" t="s">
        <v>467</v>
      </c>
      <c r="E93" s="359"/>
      <c r="F93" s="359"/>
      <c r="G93" s="359"/>
      <c r="H93" s="359"/>
      <c r="I93" s="359"/>
      <c r="J93" s="359"/>
      <c r="K93" s="359"/>
      <c r="L93" s="359"/>
      <c r="M93" s="359"/>
    </row>
    <row r="94" spans="1:13" s="115" customFormat="1" ht="15.75" thickBot="1">
      <c r="A94" s="110"/>
      <c r="B94" s="347" t="s">
        <v>274</v>
      </c>
      <c r="C94" s="347"/>
      <c r="D94" s="347"/>
      <c r="E94" s="347" t="s">
        <v>468</v>
      </c>
      <c r="F94" s="347"/>
      <c r="G94" s="347"/>
      <c r="H94" s="347"/>
      <c r="I94" s="347"/>
      <c r="J94" s="347"/>
      <c r="K94" s="347"/>
      <c r="L94" s="347"/>
      <c r="M94" s="347"/>
    </row>
    <row r="95" spans="1:13" s="35" customFormat="1" ht="15.75">
      <c r="A95" s="195">
        <v>62</v>
      </c>
      <c r="B95" s="219">
        <v>0.46875</v>
      </c>
      <c r="C95" s="154" t="s">
        <v>440</v>
      </c>
      <c r="D95" s="184" t="s">
        <v>56</v>
      </c>
      <c r="E95" s="184" t="s">
        <v>57</v>
      </c>
      <c r="F95" s="184" t="s">
        <v>351</v>
      </c>
      <c r="G95" s="184" t="s">
        <v>352</v>
      </c>
      <c r="H95" s="184" t="s">
        <v>225</v>
      </c>
      <c r="I95" s="185" t="s">
        <v>277</v>
      </c>
      <c r="J95" s="158" t="s">
        <v>377</v>
      </c>
      <c r="K95" s="185" t="s">
        <v>469</v>
      </c>
      <c r="L95" s="310">
        <v>751.1</v>
      </c>
      <c r="M95" s="160" t="s">
        <v>183</v>
      </c>
    </row>
    <row r="96" spans="1:13" s="35" customFormat="1" ht="15.75">
      <c r="A96" s="196">
        <v>61</v>
      </c>
      <c r="B96" s="214">
        <v>0.46875</v>
      </c>
      <c r="C96" s="95" t="s">
        <v>181</v>
      </c>
      <c r="D96" s="150" t="s">
        <v>470</v>
      </c>
      <c r="E96" s="150" t="s">
        <v>471</v>
      </c>
      <c r="F96" s="150" t="s">
        <v>472</v>
      </c>
      <c r="G96" s="140" t="s">
        <v>473</v>
      </c>
      <c r="H96" s="140" t="s">
        <v>208</v>
      </c>
      <c r="I96" s="172" t="s">
        <v>277</v>
      </c>
      <c r="J96" s="172" t="s">
        <v>377</v>
      </c>
      <c r="K96" s="106" t="s">
        <v>469</v>
      </c>
      <c r="L96" s="116">
        <v>751</v>
      </c>
      <c r="M96" s="161" t="s">
        <v>187</v>
      </c>
    </row>
    <row r="97" spans="1:13" s="35" customFormat="1" ht="15.75">
      <c r="A97" s="196">
        <v>23</v>
      </c>
      <c r="B97" s="214">
        <v>0.40625</v>
      </c>
      <c r="C97" s="95" t="s">
        <v>427</v>
      </c>
      <c r="D97" s="140" t="s">
        <v>474</v>
      </c>
      <c r="E97" s="140" t="s">
        <v>146</v>
      </c>
      <c r="F97" s="140" t="s">
        <v>206</v>
      </c>
      <c r="G97" s="140" t="s">
        <v>261</v>
      </c>
      <c r="H97" s="140" t="s">
        <v>208</v>
      </c>
      <c r="I97" s="106" t="s">
        <v>277</v>
      </c>
      <c r="J97" s="142" t="s">
        <v>377</v>
      </c>
      <c r="K97" s="98" t="s">
        <v>209</v>
      </c>
      <c r="L97" s="116">
        <v>746</v>
      </c>
      <c r="M97" s="161" t="s">
        <v>192</v>
      </c>
    </row>
    <row r="98" spans="1:13" s="35" customFormat="1" ht="15.75">
      <c r="A98" s="196">
        <v>42</v>
      </c>
      <c r="B98" s="214">
        <v>0.4375</v>
      </c>
      <c r="C98" s="95" t="s">
        <v>440</v>
      </c>
      <c r="D98" s="140" t="s">
        <v>475</v>
      </c>
      <c r="E98" s="140" t="s">
        <v>26</v>
      </c>
      <c r="F98" s="140" t="s">
        <v>241</v>
      </c>
      <c r="G98" s="140" t="s">
        <v>391</v>
      </c>
      <c r="H98" s="140" t="s">
        <v>208</v>
      </c>
      <c r="I98" s="106" t="s">
        <v>277</v>
      </c>
      <c r="J98" s="142" t="s">
        <v>377</v>
      </c>
      <c r="K98" s="98" t="s">
        <v>209</v>
      </c>
      <c r="L98" s="116">
        <v>741</v>
      </c>
      <c r="M98" s="162" t="s">
        <v>197</v>
      </c>
    </row>
    <row r="99" spans="1:13" s="35" customFormat="1" ht="15.75">
      <c r="A99" s="196">
        <v>43</v>
      </c>
      <c r="B99" s="214">
        <v>0.4375</v>
      </c>
      <c r="C99" s="95" t="s">
        <v>427</v>
      </c>
      <c r="D99" s="96" t="s">
        <v>476</v>
      </c>
      <c r="E99" s="96" t="s">
        <v>9</v>
      </c>
      <c r="F99" s="96" t="s">
        <v>351</v>
      </c>
      <c r="G99" s="96" t="s">
        <v>352</v>
      </c>
      <c r="H99" s="96" t="s">
        <v>225</v>
      </c>
      <c r="I99" s="106" t="s">
        <v>277</v>
      </c>
      <c r="J99" s="142" t="s">
        <v>377</v>
      </c>
      <c r="K99" s="106" t="s">
        <v>209</v>
      </c>
      <c r="L99" s="116">
        <v>740</v>
      </c>
      <c r="M99" s="162" t="s">
        <v>201</v>
      </c>
    </row>
    <row r="100" spans="1:13" s="35" customFormat="1" ht="15.75">
      <c r="A100" s="196">
        <v>4</v>
      </c>
      <c r="B100" s="284">
        <v>0.375</v>
      </c>
      <c r="C100" s="95" t="s">
        <v>431</v>
      </c>
      <c r="D100" s="151" t="s">
        <v>477</v>
      </c>
      <c r="E100" s="96" t="s">
        <v>27</v>
      </c>
      <c r="F100" s="96" t="s">
        <v>214</v>
      </c>
      <c r="G100" s="151" t="s">
        <v>215</v>
      </c>
      <c r="H100" s="151" t="s">
        <v>16</v>
      </c>
      <c r="I100" s="142" t="s">
        <v>277</v>
      </c>
      <c r="J100" s="142" t="s">
        <v>377</v>
      </c>
      <c r="K100" s="142" t="s">
        <v>209</v>
      </c>
      <c r="L100" s="116">
        <v>737</v>
      </c>
      <c r="M100" s="162" t="s">
        <v>231</v>
      </c>
    </row>
    <row r="101" spans="1:13" s="35" customFormat="1" ht="15.75">
      <c r="A101" s="196">
        <v>44</v>
      </c>
      <c r="B101" s="214">
        <v>0.4375</v>
      </c>
      <c r="C101" s="95" t="s">
        <v>431</v>
      </c>
      <c r="D101" s="96" t="s">
        <v>108</v>
      </c>
      <c r="E101" s="96" t="s">
        <v>109</v>
      </c>
      <c r="F101" s="96" t="s">
        <v>351</v>
      </c>
      <c r="G101" s="96" t="s">
        <v>352</v>
      </c>
      <c r="H101" s="96" t="s">
        <v>225</v>
      </c>
      <c r="I101" s="106" t="s">
        <v>277</v>
      </c>
      <c r="J101" s="142" t="s">
        <v>377</v>
      </c>
      <c r="K101" s="106" t="s">
        <v>209</v>
      </c>
      <c r="L101" s="116">
        <v>733</v>
      </c>
      <c r="M101" s="162" t="s">
        <v>233</v>
      </c>
    </row>
    <row r="102" spans="1:13" s="35" customFormat="1" ht="15.75">
      <c r="A102" s="196">
        <v>41</v>
      </c>
      <c r="B102" s="214">
        <v>0.4375</v>
      </c>
      <c r="C102" s="95" t="s">
        <v>181</v>
      </c>
      <c r="D102" s="182" t="s">
        <v>478</v>
      </c>
      <c r="E102" s="182" t="s">
        <v>107</v>
      </c>
      <c r="F102" s="182" t="s">
        <v>241</v>
      </c>
      <c r="G102" s="183" t="s">
        <v>448</v>
      </c>
      <c r="H102" s="140" t="s">
        <v>208</v>
      </c>
      <c r="I102" s="106" t="s">
        <v>277</v>
      </c>
      <c r="J102" s="142" t="s">
        <v>377</v>
      </c>
      <c r="K102" s="106" t="s">
        <v>209</v>
      </c>
      <c r="L102" s="116">
        <v>730</v>
      </c>
      <c r="M102" s="162" t="s">
        <v>312</v>
      </c>
    </row>
    <row r="103" spans="1:13" s="35" customFormat="1" ht="15.75">
      <c r="A103" s="196">
        <v>24</v>
      </c>
      <c r="B103" s="214">
        <v>0.40625</v>
      </c>
      <c r="C103" s="95" t="s">
        <v>431</v>
      </c>
      <c r="D103" s="96" t="s">
        <v>120</v>
      </c>
      <c r="E103" s="96" t="s">
        <v>121</v>
      </c>
      <c r="F103" s="96" t="s">
        <v>351</v>
      </c>
      <c r="G103" s="96" t="s">
        <v>352</v>
      </c>
      <c r="H103" s="96" t="s">
        <v>225</v>
      </c>
      <c r="I103" s="106" t="s">
        <v>277</v>
      </c>
      <c r="J103" s="142" t="s">
        <v>377</v>
      </c>
      <c r="K103" s="106" t="s">
        <v>209</v>
      </c>
      <c r="L103" s="116">
        <v>721</v>
      </c>
      <c r="M103" s="162" t="s">
        <v>323</v>
      </c>
    </row>
    <row r="104" spans="1:13" s="35" customFormat="1" ht="15.75">
      <c r="A104" s="196">
        <v>1</v>
      </c>
      <c r="B104" s="284">
        <v>0.375</v>
      </c>
      <c r="C104" s="95" t="s">
        <v>181</v>
      </c>
      <c r="D104" s="96" t="s">
        <v>479</v>
      </c>
      <c r="E104" s="96" t="s">
        <v>35</v>
      </c>
      <c r="F104" s="96" t="s">
        <v>480</v>
      </c>
      <c r="G104" s="96" t="s">
        <v>481</v>
      </c>
      <c r="H104" s="96" t="s">
        <v>225</v>
      </c>
      <c r="I104" s="106" t="s">
        <v>277</v>
      </c>
      <c r="J104" s="142" t="s">
        <v>377</v>
      </c>
      <c r="K104" s="106" t="s">
        <v>209</v>
      </c>
      <c r="L104" s="116">
        <v>711</v>
      </c>
      <c r="M104" s="162" t="s">
        <v>324</v>
      </c>
    </row>
    <row r="105" spans="1:13" s="35" customFormat="1" ht="15.75">
      <c r="A105" s="196">
        <v>21</v>
      </c>
      <c r="B105" s="214">
        <v>0.40625</v>
      </c>
      <c r="C105" s="95" t="s">
        <v>181</v>
      </c>
      <c r="D105" s="151" t="s">
        <v>482</v>
      </c>
      <c r="E105" s="96" t="s">
        <v>483</v>
      </c>
      <c r="F105" s="152" t="s">
        <v>386</v>
      </c>
      <c r="G105" s="96" t="s">
        <v>387</v>
      </c>
      <c r="H105" s="96" t="s">
        <v>39</v>
      </c>
      <c r="I105" s="142" t="s">
        <v>277</v>
      </c>
      <c r="J105" s="142" t="s">
        <v>377</v>
      </c>
      <c r="K105" s="172" t="s">
        <v>209</v>
      </c>
      <c r="L105" s="116">
        <v>708</v>
      </c>
      <c r="M105" s="162" t="s">
        <v>325</v>
      </c>
    </row>
    <row r="106" spans="1:13" s="35" customFormat="1" ht="15.75">
      <c r="A106" s="196">
        <v>2</v>
      </c>
      <c r="B106" s="284">
        <v>0.375</v>
      </c>
      <c r="C106" s="95" t="s">
        <v>440</v>
      </c>
      <c r="D106" s="309" t="s">
        <v>484</v>
      </c>
      <c r="E106" s="309" t="s">
        <v>139</v>
      </c>
      <c r="F106" s="309" t="s">
        <v>206</v>
      </c>
      <c r="G106" s="309" t="s">
        <v>261</v>
      </c>
      <c r="H106" s="140" t="s">
        <v>208</v>
      </c>
      <c r="I106" s="172" t="s">
        <v>277</v>
      </c>
      <c r="J106" s="172" t="s">
        <v>377</v>
      </c>
      <c r="K106" s="142" t="s">
        <v>209</v>
      </c>
      <c r="L106" s="116">
        <v>707</v>
      </c>
      <c r="M106" s="162" t="s">
        <v>326</v>
      </c>
    </row>
    <row r="107" spans="1:13" s="35" customFormat="1" ht="15" customHeight="1">
      <c r="A107" s="196">
        <v>22</v>
      </c>
      <c r="B107" s="214">
        <v>0.40625</v>
      </c>
      <c r="C107" s="95" t="s">
        <v>440</v>
      </c>
      <c r="D107" s="252" t="s">
        <v>485</v>
      </c>
      <c r="E107" s="96" t="s">
        <v>8</v>
      </c>
      <c r="F107" s="152" t="s">
        <v>486</v>
      </c>
      <c r="G107" s="152" t="s">
        <v>487</v>
      </c>
      <c r="H107" s="152" t="s">
        <v>358</v>
      </c>
      <c r="I107" s="153" t="s">
        <v>277</v>
      </c>
      <c r="J107" s="142" t="s">
        <v>377</v>
      </c>
      <c r="K107" s="153" t="s">
        <v>209</v>
      </c>
      <c r="L107" s="116">
        <v>677</v>
      </c>
      <c r="M107" s="162" t="s">
        <v>328</v>
      </c>
    </row>
    <row r="108" spans="1:13" s="35" customFormat="1" ht="14.25" customHeight="1" thickBot="1">
      <c r="A108" s="198">
        <v>3</v>
      </c>
      <c r="B108" s="285">
        <v>0.375</v>
      </c>
      <c r="C108" s="164" t="s">
        <v>427</v>
      </c>
      <c r="D108" s="165" t="s">
        <v>46</v>
      </c>
      <c r="E108" s="165" t="s">
        <v>41</v>
      </c>
      <c r="F108" s="259" t="s">
        <v>386</v>
      </c>
      <c r="G108" s="165" t="s">
        <v>387</v>
      </c>
      <c r="H108" s="165" t="s">
        <v>39</v>
      </c>
      <c r="I108" s="189" t="s">
        <v>277</v>
      </c>
      <c r="J108" s="189" t="s">
        <v>377</v>
      </c>
      <c r="K108" s="190" t="s">
        <v>300</v>
      </c>
      <c r="L108" s="311">
        <v>283</v>
      </c>
      <c r="M108" s="171" t="s">
        <v>330</v>
      </c>
    </row>
    <row r="109" spans="1:13" s="35" customFormat="1" ht="15" customHeight="1" thickBot="1">
      <c r="A109" s="117"/>
      <c r="B109" s="118"/>
      <c r="C109" s="119"/>
      <c r="D109" s="120"/>
      <c r="E109" s="120"/>
      <c r="F109" s="120"/>
      <c r="G109" s="120"/>
      <c r="H109" s="120"/>
      <c r="I109" s="121"/>
      <c r="J109" s="122"/>
      <c r="K109" s="121"/>
      <c r="L109" s="123"/>
      <c r="M109" s="59"/>
    </row>
    <row r="110" spans="1:13" ht="15" customHeight="1">
      <c r="A110" s="11" t="s">
        <v>162</v>
      </c>
      <c r="B110" s="12" t="s">
        <v>162</v>
      </c>
      <c r="C110" s="336"/>
      <c r="D110" s="337"/>
      <c r="E110" s="337"/>
      <c r="F110" s="337"/>
      <c r="G110" s="338"/>
      <c r="H110" s="13"/>
      <c r="I110" s="339" t="s">
        <v>163</v>
      </c>
      <c r="J110" s="340"/>
      <c r="K110" s="340"/>
      <c r="L110" s="342" t="s">
        <v>164</v>
      </c>
      <c r="M110" s="344" t="s">
        <v>165</v>
      </c>
    </row>
    <row r="111" spans="1:13" ht="15" customHeight="1" thickBot="1">
      <c r="A111" s="14" t="s">
        <v>166</v>
      </c>
      <c r="B111" s="15" t="s">
        <v>167</v>
      </c>
      <c r="C111" s="16" t="s">
        <v>168</v>
      </c>
      <c r="D111" s="17" t="s">
        <v>0</v>
      </c>
      <c r="E111" s="17" t="s">
        <v>1</v>
      </c>
      <c r="F111" s="358" t="s">
        <v>2</v>
      </c>
      <c r="G111" s="324"/>
      <c r="H111" s="19" t="s">
        <v>169</v>
      </c>
      <c r="I111" s="20" t="s">
        <v>170</v>
      </c>
      <c r="J111" s="20" t="s">
        <v>171</v>
      </c>
      <c r="K111" s="21" t="s">
        <v>172</v>
      </c>
      <c r="L111" s="343"/>
      <c r="M111" s="345"/>
    </row>
    <row r="112" spans="1:13" ht="9.75" customHeight="1">
      <c r="A112" s="48"/>
      <c r="B112" s="49"/>
      <c r="C112" s="124"/>
      <c r="D112" s="50"/>
      <c r="E112" s="50"/>
      <c r="F112" s="50"/>
      <c r="G112" s="50"/>
      <c r="H112" s="48"/>
      <c r="I112" s="125"/>
      <c r="J112" s="125"/>
      <c r="K112" s="126"/>
      <c r="L112" s="48"/>
      <c r="M112" s="50"/>
    </row>
    <row r="113" spans="1:13" ht="21" customHeight="1">
      <c r="A113" s="59"/>
      <c r="B113" s="113"/>
      <c r="C113" s="59"/>
      <c r="D113" s="359" t="s">
        <v>488</v>
      </c>
      <c r="E113" s="359"/>
      <c r="F113" s="359"/>
      <c r="G113" s="359"/>
      <c r="H113" s="359"/>
      <c r="I113" s="359"/>
      <c r="J113" s="359"/>
      <c r="K113" s="359"/>
      <c r="L113" s="359"/>
      <c r="M113" s="359"/>
    </row>
    <row r="114" spans="1:13" s="76" customFormat="1" ht="16.5" customHeight="1" thickBot="1">
      <c r="A114" s="115"/>
      <c r="B114" s="347" t="s">
        <v>274</v>
      </c>
      <c r="C114" s="347"/>
      <c r="D114" s="347"/>
      <c r="E114" s="347" t="s">
        <v>489</v>
      </c>
      <c r="F114" s="347"/>
      <c r="G114" s="347"/>
      <c r="H114" s="347"/>
      <c r="I114" s="347"/>
      <c r="J114" s="347"/>
      <c r="K114" s="347"/>
      <c r="L114" s="347"/>
      <c r="M114" s="347"/>
    </row>
    <row r="115" spans="1:13" s="35" customFormat="1" ht="15.75" customHeight="1">
      <c r="A115" s="195">
        <v>207</v>
      </c>
      <c r="B115" s="216">
        <v>0.6875</v>
      </c>
      <c r="C115" s="154" t="s">
        <v>490</v>
      </c>
      <c r="D115" s="155" t="s">
        <v>491</v>
      </c>
      <c r="E115" s="155" t="s">
        <v>28</v>
      </c>
      <c r="F115" s="155" t="s">
        <v>241</v>
      </c>
      <c r="G115" s="155" t="s">
        <v>391</v>
      </c>
      <c r="H115" s="155" t="s">
        <v>208</v>
      </c>
      <c r="I115" s="269" t="s">
        <v>277</v>
      </c>
      <c r="J115" s="269" t="s">
        <v>492</v>
      </c>
      <c r="K115" s="158" t="s">
        <v>182</v>
      </c>
      <c r="L115" s="185">
        <v>732</v>
      </c>
      <c r="M115" s="160" t="s">
        <v>183</v>
      </c>
    </row>
    <row r="116" spans="1:13" s="35" customFormat="1" ht="15.75" customHeight="1">
      <c r="A116" s="196">
        <v>208</v>
      </c>
      <c r="B116" s="215">
        <v>0.6875</v>
      </c>
      <c r="C116" s="95" t="s">
        <v>493</v>
      </c>
      <c r="D116" s="96" t="s">
        <v>10</v>
      </c>
      <c r="E116" s="96" t="s">
        <v>11</v>
      </c>
      <c r="F116" s="96" t="s">
        <v>480</v>
      </c>
      <c r="G116" s="96" t="s">
        <v>494</v>
      </c>
      <c r="H116" s="96" t="s">
        <v>225</v>
      </c>
      <c r="I116" s="106" t="s">
        <v>277</v>
      </c>
      <c r="J116" s="142" t="s">
        <v>492</v>
      </c>
      <c r="K116" s="106" t="s">
        <v>182</v>
      </c>
      <c r="L116" s="106">
        <v>717</v>
      </c>
      <c r="M116" s="161" t="s">
        <v>187</v>
      </c>
    </row>
    <row r="117" spans="1:13" s="35" customFormat="1" ht="15.75" customHeight="1">
      <c r="A117" s="196">
        <v>206</v>
      </c>
      <c r="B117" s="215">
        <v>0.6875</v>
      </c>
      <c r="C117" s="95" t="s">
        <v>495</v>
      </c>
      <c r="D117" s="96" t="s">
        <v>496</v>
      </c>
      <c r="E117" s="96" t="s">
        <v>37</v>
      </c>
      <c r="F117" s="152" t="s">
        <v>497</v>
      </c>
      <c r="G117" s="96" t="s">
        <v>387</v>
      </c>
      <c r="H117" s="96" t="s">
        <v>39</v>
      </c>
      <c r="I117" s="106" t="s">
        <v>277</v>
      </c>
      <c r="J117" s="142" t="s">
        <v>492</v>
      </c>
      <c r="K117" s="98" t="s">
        <v>182</v>
      </c>
      <c r="L117" s="106">
        <v>684</v>
      </c>
      <c r="M117" s="161" t="s">
        <v>192</v>
      </c>
    </row>
    <row r="118" spans="1:13" s="35" customFormat="1" ht="15.75" customHeight="1" thickBot="1">
      <c r="A118" s="198">
        <v>205</v>
      </c>
      <c r="B118" s="218">
        <v>0.6875</v>
      </c>
      <c r="C118" s="164" t="s">
        <v>498</v>
      </c>
      <c r="D118" s="165" t="s">
        <v>404</v>
      </c>
      <c r="E118" s="165" t="s">
        <v>67</v>
      </c>
      <c r="F118" s="165" t="s">
        <v>351</v>
      </c>
      <c r="G118" s="165" t="s">
        <v>499</v>
      </c>
      <c r="H118" s="165" t="s">
        <v>225</v>
      </c>
      <c r="I118" s="112" t="s">
        <v>277</v>
      </c>
      <c r="J118" s="189" t="s">
        <v>492</v>
      </c>
      <c r="K118" s="112" t="s">
        <v>182</v>
      </c>
      <c r="L118" s="112">
        <v>683</v>
      </c>
      <c r="M118" s="171" t="s">
        <v>197</v>
      </c>
    </row>
    <row r="119" spans="1:13" s="35" customFormat="1" ht="9.75" customHeight="1">
      <c r="A119" s="65"/>
      <c r="B119" s="66"/>
      <c r="C119" s="67"/>
      <c r="D119" s="54"/>
      <c r="E119" s="54"/>
      <c r="F119" s="54"/>
      <c r="G119" s="54"/>
      <c r="H119" s="54"/>
      <c r="I119" s="57"/>
      <c r="J119" s="70"/>
      <c r="K119" s="47"/>
      <c r="L119" s="57"/>
      <c r="M119" s="59"/>
    </row>
    <row r="120" spans="1:13" ht="21" customHeight="1">
      <c r="A120" s="59"/>
      <c r="B120" s="113"/>
      <c r="C120" s="59"/>
      <c r="D120" s="359" t="s">
        <v>500</v>
      </c>
      <c r="E120" s="359"/>
      <c r="F120" s="359"/>
      <c r="G120" s="359"/>
      <c r="H120" s="359"/>
      <c r="I120" s="359"/>
      <c r="J120" s="359"/>
      <c r="K120" s="359"/>
      <c r="L120" s="359"/>
      <c r="M120" s="359"/>
    </row>
    <row r="121" spans="2:13" s="76" customFormat="1" ht="16.5" customHeight="1" thickBot="1">
      <c r="B121" s="347" t="s">
        <v>274</v>
      </c>
      <c r="C121" s="347"/>
      <c r="D121" s="347"/>
      <c r="E121" s="347" t="s">
        <v>501</v>
      </c>
      <c r="F121" s="347"/>
      <c r="G121" s="347"/>
      <c r="H121" s="347"/>
      <c r="I121" s="347"/>
      <c r="J121" s="347"/>
      <c r="K121" s="347"/>
      <c r="L121" s="347"/>
      <c r="M121" s="347"/>
    </row>
    <row r="122" spans="1:13" s="35" customFormat="1" ht="15.75" customHeight="1">
      <c r="A122" s="195">
        <v>11</v>
      </c>
      <c r="B122" s="282">
        <v>0.375</v>
      </c>
      <c r="C122" s="154" t="s">
        <v>366</v>
      </c>
      <c r="D122" s="184" t="s">
        <v>45</v>
      </c>
      <c r="E122" s="184" t="s">
        <v>27</v>
      </c>
      <c r="F122" s="267" t="s">
        <v>386</v>
      </c>
      <c r="G122" s="184" t="s">
        <v>387</v>
      </c>
      <c r="H122" s="184" t="s">
        <v>39</v>
      </c>
      <c r="I122" s="185" t="s">
        <v>277</v>
      </c>
      <c r="J122" s="158" t="s">
        <v>492</v>
      </c>
      <c r="K122" s="273" t="s">
        <v>209</v>
      </c>
      <c r="L122" s="185">
        <v>739</v>
      </c>
      <c r="M122" s="286" t="s">
        <v>183</v>
      </c>
    </row>
    <row r="123" spans="1:13" s="35" customFormat="1" ht="15.75" customHeight="1">
      <c r="A123" s="196">
        <v>49</v>
      </c>
      <c r="B123" s="214">
        <v>0.4375</v>
      </c>
      <c r="C123" s="95" t="s">
        <v>380</v>
      </c>
      <c r="D123" s="140" t="s">
        <v>502</v>
      </c>
      <c r="E123" s="140" t="s">
        <v>31</v>
      </c>
      <c r="F123" s="253" t="s">
        <v>356</v>
      </c>
      <c r="G123" s="140" t="s">
        <v>424</v>
      </c>
      <c r="H123" s="140" t="s">
        <v>208</v>
      </c>
      <c r="I123" s="172" t="s">
        <v>277</v>
      </c>
      <c r="J123" s="172" t="s">
        <v>492</v>
      </c>
      <c r="K123" s="172" t="s">
        <v>209</v>
      </c>
      <c r="L123" s="106">
        <v>732</v>
      </c>
      <c r="M123" s="295" t="s">
        <v>187</v>
      </c>
    </row>
    <row r="124" spans="1:13" s="35" customFormat="1" ht="15.75" customHeight="1">
      <c r="A124" s="196">
        <v>31</v>
      </c>
      <c r="B124" s="214">
        <v>0.40625</v>
      </c>
      <c r="C124" s="95" t="s">
        <v>366</v>
      </c>
      <c r="D124" s="140" t="s">
        <v>503</v>
      </c>
      <c r="E124" s="140" t="s">
        <v>504</v>
      </c>
      <c r="F124" s="150" t="s">
        <v>416</v>
      </c>
      <c r="G124" s="140" t="s">
        <v>417</v>
      </c>
      <c r="H124" s="140" t="s">
        <v>208</v>
      </c>
      <c r="I124" s="142" t="s">
        <v>277</v>
      </c>
      <c r="J124" s="172" t="s">
        <v>492</v>
      </c>
      <c r="K124" s="172" t="s">
        <v>209</v>
      </c>
      <c r="L124" s="106">
        <v>725</v>
      </c>
      <c r="M124" s="295" t="s">
        <v>192</v>
      </c>
    </row>
    <row r="125" spans="1:13" s="35" customFormat="1" ht="15.75" customHeight="1">
      <c r="A125" s="196">
        <v>50</v>
      </c>
      <c r="B125" s="214">
        <v>0.4375</v>
      </c>
      <c r="C125" s="95" t="s">
        <v>374</v>
      </c>
      <c r="D125" s="152" t="s">
        <v>505</v>
      </c>
      <c r="E125" s="96" t="s">
        <v>96</v>
      </c>
      <c r="F125" s="152" t="s">
        <v>360</v>
      </c>
      <c r="G125" s="152" t="s">
        <v>382</v>
      </c>
      <c r="H125" s="152" t="s">
        <v>358</v>
      </c>
      <c r="I125" s="153" t="s">
        <v>277</v>
      </c>
      <c r="J125" s="172" t="s">
        <v>492</v>
      </c>
      <c r="K125" s="153" t="s">
        <v>209</v>
      </c>
      <c r="L125" s="106">
        <v>706</v>
      </c>
      <c r="M125" s="162" t="s">
        <v>197</v>
      </c>
    </row>
    <row r="126" spans="1:13" s="35" customFormat="1" ht="15.75" customHeight="1">
      <c r="A126" s="196">
        <v>29</v>
      </c>
      <c r="B126" s="214">
        <v>0.40625</v>
      </c>
      <c r="C126" s="95" t="s">
        <v>380</v>
      </c>
      <c r="D126" s="177" t="s">
        <v>506</v>
      </c>
      <c r="E126" s="178" t="s">
        <v>507</v>
      </c>
      <c r="F126" s="178" t="s">
        <v>212</v>
      </c>
      <c r="G126" s="179" t="s">
        <v>508</v>
      </c>
      <c r="H126" s="179" t="s">
        <v>267</v>
      </c>
      <c r="I126" s="180" t="s">
        <v>277</v>
      </c>
      <c r="J126" s="312" t="s">
        <v>492</v>
      </c>
      <c r="K126" s="251" t="s">
        <v>209</v>
      </c>
      <c r="L126" s="106">
        <v>704</v>
      </c>
      <c r="M126" s="162" t="s">
        <v>201</v>
      </c>
    </row>
    <row r="127" spans="1:13" s="35" customFormat="1" ht="15.75" customHeight="1">
      <c r="A127" s="196">
        <v>10</v>
      </c>
      <c r="B127" s="284">
        <v>0.375</v>
      </c>
      <c r="C127" s="95" t="s">
        <v>374</v>
      </c>
      <c r="D127" s="140" t="s">
        <v>509</v>
      </c>
      <c r="E127" s="253" t="s">
        <v>63</v>
      </c>
      <c r="F127" s="150" t="s">
        <v>416</v>
      </c>
      <c r="G127" s="140" t="s">
        <v>417</v>
      </c>
      <c r="H127" s="140" t="s">
        <v>208</v>
      </c>
      <c r="I127" s="172" t="s">
        <v>277</v>
      </c>
      <c r="J127" s="172" t="s">
        <v>492</v>
      </c>
      <c r="K127" s="172" t="s">
        <v>209</v>
      </c>
      <c r="L127" s="106">
        <v>643</v>
      </c>
      <c r="M127" s="162" t="s">
        <v>231</v>
      </c>
    </row>
    <row r="128" spans="1:13" s="35" customFormat="1" ht="15.75" customHeight="1">
      <c r="A128" s="196">
        <v>9</v>
      </c>
      <c r="B128" s="284">
        <v>0.375</v>
      </c>
      <c r="C128" s="95" t="s">
        <v>380</v>
      </c>
      <c r="D128" s="150" t="s">
        <v>510</v>
      </c>
      <c r="E128" s="150" t="s">
        <v>57</v>
      </c>
      <c r="F128" s="150" t="s">
        <v>241</v>
      </c>
      <c r="G128" s="140" t="s">
        <v>448</v>
      </c>
      <c r="H128" s="140" t="s">
        <v>208</v>
      </c>
      <c r="I128" s="142" t="s">
        <v>277</v>
      </c>
      <c r="J128" s="172" t="s">
        <v>492</v>
      </c>
      <c r="K128" s="142" t="s">
        <v>209</v>
      </c>
      <c r="L128" s="106">
        <v>0</v>
      </c>
      <c r="M128" s="162" t="s">
        <v>233</v>
      </c>
    </row>
    <row r="129" spans="1:13" s="35" customFormat="1" ht="15.75" customHeight="1" thickBot="1">
      <c r="A129" s="198">
        <v>30</v>
      </c>
      <c r="B129" s="217">
        <v>0.40625</v>
      </c>
      <c r="C129" s="164" t="s">
        <v>374</v>
      </c>
      <c r="D129" s="165" t="s">
        <v>511</v>
      </c>
      <c r="E129" s="165" t="s">
        <v>317</v>
      </c>
      <c r="F129" s="165" t="s">
        <v>512</v>
      </c>
      <c r="G129" s="165" t="s">
        <v>513</v>
      </c>
      <c r="H129" s="165" t="s">
        <v>225</v>
      </c>
      <c r="I129" s="266" t="s">
        <v>277</v>
      </c>
      <c r="J129" s="190" t="s">
        <v>492</v>
      </c>
      <c r="K129" s="112" t="s">
        <v>209</v>
      </c>
      <c r="L129" s="112">
        <v>0</v>
      </c>
      <c r="M129" s="313" t="s">
        <v>312</v>
      </c>
    </row>
    <row r="130" spans="1:13" s="35" customFormat="1" ht="9.75" customHeight="1">
      <c r="A130" s="65"/>
      <c r="B130" s="77"/>
      <c r="C130" s="67"/>
      <c r="D130" s="127"/>
      <c r="E130" s="127"/>
      <c r="F130" s="128"/>
      <c r="G130" s="127"/>
      <c r="H130" s="127"/>
      <c r="I130" s="129"/>
      <c r="J130" s="56"/>
      <c r="K130" s="130"/>
      <c r="L130" s="57"/>
      <c r="M130" s="113"/>
    </row>
    <row r="131" spans="1:13" ht="21" customHeight="1">
      <c r="A131" s="59"/>
      <c r="B131" s="113"/>
      <c r="C131" s="59"/>
      <c r="D131" s="359" t="s">
        <v>514</v>
      </c>
      <c r="E131" s="359"/>
      <c r="F131" s="359"/>
      <c r="G131" s="359"/>
      <c r="H131" s="359"/>
      <c r="I131" s="359"/>
      <c r="J131" s="359"/>
      <c r="K131" s="359"/>
      <c r="L131" s="359"/>
      <c r="M131" s="359"/>
    </row>
    <row r="132" spans="2:13" s="76" customFormat="1" ht="16.5" customHeight="1" thickBot="1">
      <c r="B132" s="347" t="s">
        <v>274</v>
      </c>
      <c r="C132" s="347"/>
      <c r="D132" s="347"/>
      <c r="E132" s="347" t="s">
        <v>515</v>
      </c>
      <c r="F132" s="347"/>
      <c r="G132" s="347"/>
      <c r="H132" s="347"/>
      <c r="I132" s="347"/>
      <c r="J132" s="347"/>
      <c r="K132" s="347"/>
      <c r="L132" s="347"/>
      <c r="M132" s="347"/>
    </row>
    <row r="133" spans="1:13" s="35" customFormat="1" ht="16.5" customHeight="1">
      <c r="A133" s="195">
        <v>106</v>
      </c>
      <c r="B133" s="219">
        <v>0.53125</v>
      </c>
      <c r="C133" s="154" t="s">
        <v>495</v>
      </c>
      <c r="D133" s="301" t="s">
        <v>93</v>
      </c>
      <c r="E133" s="184" t="s">
        <v>94</v>
      </c>
      <c r="F133" s="184" t="s">
        <v>214</v>
      </c>
      <c r="G133" s="301" t="s">
        <v>215</v>
      </c>
      <c r="H133" s="301" t="s">
        <v>16</v>
      </c>
      <c r="I133" s="185" t="s">
        <v>277</v>
      </c>
      <c r="J133" s="158" t="s">
        <v>388</v>
      </c>
      <c r="K133" s="185" t="s">
        <v>182</v>
      </c>
      <c r="L133" s="185">
        <v>752</v>
      </c>
      <c r="M133" s="286" t="s">
        <v>183</v>
      </c>
    </row>
    <row r="134" spans="1:13" s="35" customFormat="1" ht="16.5" customHeight="1">
      <c r="A134" s="196">
        <v>146</v>
      </c>
      <c r="B134" s="215">
        <v>0.59375</v>
      </c>
      <c r="C134" s="95" t="s">
        <v>495</v>
      </c>
      <c r="D134" s="96" t="s">
        <v>110</v>
      </c>
      <c r="E134" s="96" t="s">
        <v>516</v>
      </c>
      <c r="F134" s="96" t="s">
        <v>351</v>
      </c>
      <c r="G134" s="96" t="s">
        <v>352</v>
      </c>
      <c r="H134" s="96" t="s">
        <v>225</v>
      </c>
      <c r="I134" s="175" t="s">
        <v>277</v>
      </c>
      <c r="J134" s="142" t="s">
        <v>388</v>
      </c>
      <c r="K134" s="106" t="s">
        <v>182</v>
      </c>
      <c r="L134" s="106">
        <v>749</v>
      </c>
      <c r="M134" s="295" t="s">
        <v>187</v>
      </c>
    </row>
    <row r="135" spans="1:13" s="35" customFormat="1" ht="16.5" customHeight="1">
      <c r="A135" s="196">
        <v>167</v>
      </c>
      <c r="B135" s="215">
        <v>0.625</v>
      </c>
      <c r="C135" s="95" t="s">
        <v>490</v>
      </c>
      <c r="D135" s="96" t="s">
        <v>71</v>
      </c>
      <c r="E135" s="96" t="s">
        <v>9</v>
      </c>
      <c r="F135" s="96" t="s">
        <v>183</v>
      </c>
      <c r="G135" s="96" t="s">
        <v>224</v>
      </c>
      <c r="H135" s="96" t="s">
        <v>225</v>
      </c>
      <c r="I135" s="172" t="s">
        <v>277</v>
      </c>
      <c r="J135" s="142" t="s">
        <v>388</v>
      </c>
      <c r="K135" s="142" t="s">
        <v>182</v>
      </c>
      <c r="L135" s="106">
        <v>745</v>
      </c>
      <c r="M135" s="295" t="s">
        <v>192</v>
      </c>
    </row>
    <row r="136" spans="1:13" s="35" customFormat="1" ht="16.5" customHeight="1">
      <c r="A136" s="196">
        <v>185</v>
      </c>
      <c r="B136" s="215">
        <v>0.65625</v>
      </c>
      <c r="C136" s="95" t="s">
        <v>498</v>
      </c>
      <c r="D136" s="96" t="s">
        <v>517</v>
      </c>
      <c r="E136" s="96" t="s">
        <v>121</v>
      </c>
      <c r="F136" s="96" t="s">
        <v>293</v>
      </c>
      <c r="G136" s="96" t="s">
        <v>294</v>
      </c>
      <c r="H136" s="96" t="s">
        <v>179</v>
      </c>
      <c r="I136" s="106" t="s">
        <v>277</v>
      </c>
      <c r="J136" s="142" t="s">
        <v>388</v>
      </c>
      <c r="K136" s="98" t="s">
        <v>182</v>
      </c>
      <c r="L136" s="106">
        <v>741</v>
      </c>
      <c r="M136" s="162" t="s">
        <v>197</v>
      </c>
    </row>
    <row r="137" spans="1:13" s="35" customFormat="1" ht="16.5" customHeight="1">
      <c r="A137" s="196">
        <v>147</v>
      </c>
      <c r="B137" s="215">
        <v>0.59375</v>
      </c>
      <c r="C137" s="95" t="s">
        <v>490</v>
      </c>
      <c r="D137" s="140" t="s">
        <v>64</v>
      </c>
      <c r="E137" s="140" t="s">
        <v>100</v>
      </c>
      <c r="F137" s="140" t="s">
        <v>241</v>
      </c>
      <c r="G137" s="140" t="s">
        <v>391</v>
      </c>
      <c r="H137" s="140" t="s">
        <v>208</v>
      </c>
      <c r="I137" s="314" t="s">
        <v>277</v>
      </c>
      <c r="J137" s="142" t="s">
        <v>388</v>
      </c>
      <c r="K137" s="314" t="s">
        <v>182</v>
      </c>
      <c r="L137" s="106">
        <v>737</v>
      </c>
      <c r="M137" s="162" t="s">
        <v>201</v>
      </c>
    </row>
    <row r="138" spans="1:13" s="35" customFormat="1" ht="16.5" customHeight="1">
      <c r="A138" s="196">
        <v>125</v>
      </c>
      <c r="B138" s="214">
        <v>0.5625</v>
      </c>
      <c r="C138" s="95" t="s">
        <v>498</v>
      </c>
      <c r="D138" s="304" t="s">
        <v>104</v>
      </c>
      <c r="E138" s="304" t="s">
        <v>105</v>
      </c>
      <c r="F138" s="182" t="s">
        <v>241</v>
      </c>
      <c r="G138" s="183" t="s">
        <v>448</v>
      </c>
      <c r="H138" s="140" t="s">
        <v>208</v>
      </c>
      <c r="I138" s="172" t="s">
        <v>277</v>
      </c>
      <c r="J138" s="142" t="s">
        <v>388</v>
      </c>
      <c r="K138" s="142" t="s">
        <v>182</v>
      </c>
      <c r="L138" s="106">
        <v>736</v>
      </c>
      <c r="M138" s="162" t="s">
        <v>231</v>
      </c>
    </row>
    <row r="139" spans="1:13" s="35" customFormat="1" ht="16.5" customHeight="1">
      <c r="A139" s="196">
        <v>188</v>
      </c>
      <c r="B139" s="215">
        <v>0.65625</v>
      </c>
      <c r="C139" s="95" t="s">
        <v>493</v>
      </c>
      <c r="D139" s="315" t="s">
        <v>518</v>
      </c>
      <c r="E139" s="96" t="s">
        <v>7</v>
      </c>
      <c r="F139" s="96" t="s">
        <v>486</v>
      </c>
      <c r="G139" s="96" t="s">
        <v>487</v>
      </c>
      <c r="H139" s="96" t="s">
        <v>358</v>
      </c>
      <c r="I139" s="172" t="s">
        <v>277</v>
      </c>
      <c r="J139" s="142" t="s">
        <v>388</v>
      </c>
      <c r="K139" s="172" t="s">
        <v>182</v>
      </c>
      <c r="L139" s="106">
        <v>734</v>
      </c>
      <c r="M139" s="162" t="s">
        <v>233</v>
      </c>
    </row>
    <row r="140" spans="1:13" s="35" customFormat="1" ht="16.5" customHeight="1">
      <c r="A140" s="196">
        <v>165</v>
      </c>
      <c r="B140" s="215">
        <v>0.625</v>
      </c>
      <c r="C140" s="95" t="s">
        <v>498</v>
      </c>
      <c r="D140" s="96" t="s">
        <v>43</v>
      </c>
      <c r="E140" s="96" t="s">
        <v>44</v>
      </c>
      <c r="F140" s="152" t="s">
        <v>497</v>
      </c>
      <c r="G140" s="96" t="s">
        <v>387</v>
      </c>
      <c r="H140" s="96" t="s">
        <v>39</v>
      </c>
      <c r="I140" s="180" t="s">
        <v>277</v>
      </c>
      <c r="J140" s="181" t="s">
        <v>388</v>
      </c>
      <c r="K140" s="251" t="s">
        <v>182</v>
      </c>
      <c r="L140" s="106">
        <v>732</v>
      </c>
      <c r="M140" s="162" t="s">
        <v>312</v>
      </c>
    </row>
    <row r="141" spans="1:13" s="35" customFormat="1" ht="16.5" customHeight="1">
      <c r="A141" s="196">
        <v>107</v>
      </c>
      <c r="B141" s="214">
        <v>0.53125</v>
      </c>
      <c r="C141" s="95" t="s">
        <v>490</v>
      </c>
      <c r="D141" s="96" t="s">
        <v>519</v>
      </c>
      <c r="E141" s="96" t="s">
        <v>483</v>
      </c>
      <c r="F141" s="96" t="s">
        <v>351</v>
      </c>
      <c r="G141" s="96" t="s">
        <v>499</v>
      </c>
      <c r="H141" s="96" t="s">
        <v>225</v>
      </c>
      <c r="I141" s="106" t="s">
        <v>277</v>
      </c>
      <c r="J141" s="142" t="s">
        <v>388</v>
      </c>
      <c r="K141" s="106" t="s">
        <v>182</v>
      </c>
      <c r="L141" s="106">
        <v>731</v>
      </c>
      <c r="M141" s="162" t="s">
        <v>323</v>
      </c>
    </row>
    <row r="142" spans="1:13" s="35" customFormat="1" ht="16.5" customHeight="1">
      <c r="A142" s="196">
        <v>186</v>
      </c>
      <c r="B142" s="215">
        <v>0.65625</v>
      </c>
      <c r="C142" s="95" t="s">
        <v>495</v>
      </c>
      <c r="D142" s="150" t="s">
        <v>106</v>
      </c>
      <c r="E142" s="150" t="s">
        <v>38</v>
      </c>
      <c r="F142" s="150" t="s">
        <v>241</v>
      </c>
      <c r="G142" s="140" t="s">
        <v>448</v>
      </c>
      <c r="H142" s="140" t="s">
        <v>208</v>
      </c>
      <c r="I142" s="106" t="s">
        <v>277</v>
      </c>
      <c r="J142" s="142" t="s">
        <v>388</v>
      </c>
      <c r="K142" s="106" t="s">
        <v>182</v>
      </c>
      <c r="L142" s="106">
        <v>729</v>
      </c>
      <c r="M142" s="162" t="s">
        <v>324</v>
      </c>
    </row>
    <row r="143" spans="1:13" s="35" customFormat="1" ht="16.5" customHeight="1">
      <c r="A143" s="196">
        <v>127</v>
      </c>
      <c r="B143" s="214">
        <v>0.5625</v>
      </c>
      <c r="C143" s="95" t="s">
        <v>490</v>
      </c>
      <c r="D143" s="304" t="s">
        <v>399</v>
      </c>
      <c r="E143" s="304" t="s">
        <v>30</v>
      </c>
      <c r="F143" s="183" t="s">
        <v>241</v>
      </c>
      <c r="G143" s="183" t="s">
        <v>391</v>
      </c>
      <c r="H143" s="140" t="s">
        <v>208</v>
      </c>
      <c r="I143" s="172" t="s">
        <v>277</v>
      </c>
      <c r="J143" s="142" t="s">
        <v>388</v>
      </c>
      <c r="K143" s="142" t="s">
        <v>182</v>
      </c>
      <c r="L143" s="106">
        <v>724</v>
      </c>
      <c r="M143" s="162" t="s">
        <v>325</v>
      </c>
    </row>
    <row r="144" spans="1:13" s="35" customFormat="1" ht="16.5" customHeight="1">
      <c r="A144" s="196">
        <v>187</v>
      </c>
      <c r="B144" s="215">
        <v>0.65625</v>
      </c>
      <c r="C144" s="95" t="s">
        <v>490</v>
      </c>
      <c r="D144" s="96" t="s">
        <v>520</v>
      </c>
      <c r="E144" s="96" t="s">
        <v>521</v>
      </c>
      <c r="F144" s="96" t="s">
        <v>351</v>
      </c>
      <c r="G144" s="96" t="s">
        <v>522</v>
      </c>
      <c r="H144" s="96" t="s">
        <v>225</v>
      </c>
      <c r="I144" s="106" t="s">
        <v>277</v>
      </c>
      <c r="J144" s="142" t="s">
        <v>388</v>
      </c>
      <c r="K144" s="106" t="s">
        <v>182</v>
      </c>
      <c r="L144" s="106">
        <v>722</v>
      </c>
      <c r="M144" s="162" t="s">
        <v>326</v>
      </c>
    </row>
    <row r="145" spans="1:13" s="35" customFormat="1" ht="16.5" customHeight="1">
      <c r="A145" s="196">
        <v>148</v>
      </c>
      <c r="B145" s="215">
        <v>0.59375</v>
      </c>
      <c r="C145" s="95" t="s">
        <v>493</v>
      </c>
      <c r="D145" s="151" t="s">
        <v>24</v>
      </c>
      <c r="E145" s="96" t="s">
        <v>25</v>
      </c>
      <c r="F145" s="96" t="s">
        <v>214</v>
      </c>
      <c r="G145" s="151" t="s">
        <v>215</v>
      </c>
      <c r="H145" s="151" t="s">
        <v>16</v>
      </c>
      <c r="I145" s="106" t="s">
        <v>277</v>
      </c>
      <c r="J145" s="142" t="s">
        <v>388</v>
      </c>
      <c r="K145" s="106" t="s">
        <v>182</v>
      </c>
      <c r="L145" s="106">
        <v>712</v>
      </c>
      <c r="M145" s="162" t="s">
        <v>328</v>
      </c>
    </row>
    <row r="146" spans="1:13" s="35" customFormat="1" ht="16.5" customHeight="1">
      <c r="A146" s="196">
        <v>166</v>
      </c>
      <c r="B146" s="215">
        <v>0.625</v>
      </c>
      <c r="C146" s="95" t="s">
        <v>495</v>
      </c>
      <c r="D146" s="96" t="s">
        <v>523</v>
      </c>
      <c r="E146" s="96" t="s">
        <v>524</v>
      </c>
      <c r="F146" s="96" t="s">
        <v>296</v>
      </c>
      <c r="G146" s="96" t="s">
        <v>297</v>
      </c>
      <c r="H146" s="96" t="s">
        <v>298</v>
      </c>
      <c r="I146" s="106" t="s">
        <v>277</v>
      </c>
      <c r="J146" s="142" t="s">
        <v>388</v>
      </c>
      <c r="K146" s="106" t="s">
        <v>182</v>
      </c>
      <c r="L146" s="106">
        <v>712</v>
      </c>
      <c r="M146" s="162" t="s">
        <v>330</v>
      </c>
    </row>
    <row r="147" spans="1:13" s="35" customFormat="1" ht="16.5" customHeight="1">
      <c r="A147" s="196">
        <v>128</v>
      </c>
      <c r="B147" s="214">
        <v>0.5625</v>
      </c>
      <c r="C147" s="95" t="s">
        <v>493</v>
      </c>
      <c r="D147" s="183" t="s">
        <v>525</v>
      </c>
      <c r="E147" s="183" t="s">
        <v>32</v>
      </c>
      <c r="F147" s="182" t="s">
        <v>416</v>
      </c>
      <c r="G147" s="183" t="s">
        <v>417</v>
      </c>
      <c r="H147" s="140" t="s">
        <v>208</v>
      </c>
      <c r="I147" s="172" t="s">
        <v>277</v>
      </c>
      <c r="J147" s="142" t="s">
        <v>388</v>
      </c>
      <c r="K147" s="172" t="s">
        <v>182</v>
      </c>
      <c r="L147" s="106">
        <v>692</v>
      </c>
      <c r="M147" s="162" t="s">
        <v>526</v>
      </c>
    </row>
    <row r="148" spans="1:13" s="35" customFormat="1" ht="16.5" customHeight="1">
      <c r="A148" s="196">
        <v>126</v>
      </c>
      <c r="B148" s="214">
        <v>0.5625</v>
      </c>
      <c r="C148" s="95" t="s">
        <v>495</v>
      </c>
      <c r="D148" s="252" t="s">
        <v>527</v>
      </c>
      <c r="E148" s="96" t="s">
        <v>528</v>
      </c>
      <c r="F148" s="152" t="s">
        <v>360</v>
      </c>
      <c r="G148" s="152" t="s">
        <v>382</v>
      </c>
      <c r="H148" s="152" t="s">
        <v>358</v>
      </c>
      <c r="I148" s="153" t="s">
        <v>277</v>
      </c>
      <c r="J148" s="142" t="s">
        <v>388</v>
      </c>
      <c r="K148" s="153" t="s">
        <v>182</v>
      </c>
      <c r="L148" s="106">
        <v>682</v>
      </c>
      <c r="M148" s="162" t="s">
        <v>529</v>
      </c>
    </row>
    <row r="149" spans="1:13" s="35" customFormat="1" ht="16.5" customHeight="1">
      <c r="A149" s="196">
        <v>145</v>
      </c>
      <c r="B149" s="215">
        <v>0.59375</v>
      </c>
      <c r="C149" s="95" t="s">
        <v>498</v>
      </c>
      <c r="D149" s="174" t="s">
        <v>530</v>
      </c>
      <c r="E149" s="174" t="s">
        <v>49</v>
      </c>
      <c r="F149" s="173" t="s">
        <v>226</v>
      </c>
      <c r="G149" s="173"/>
      <c r="H149" s="96" t="s">
        <v>191</v>
      </c>
      <c r="I149" s="175" t="s">
        <v>277</v>
      </c>
      <c r="J149" s="142" t="s">
        <v>388</v>
      </c>
      <c r="K149" s="175" t="s">
        <v>182</v>
      </c>
      <c r="L149" s="106">
        <v>681</v>
      </c>
      <c r="M149" s="162" t="s">
        <v>531</v>
      </c>
    </row>
    <row r="150" spans="1:13" s="35" customFormat="1" ht="16.5" customHeight="1" thickBot="1">
      <c r="A150" s="198">
        <v>168</v>
      </c>
      <c r="B150" s="218">
        <v>0.625</v>
      </c>
      <c r="C150" s="164" t="s">
        <v>493</v>
      </c>
      <c r="D150" s="306" t="s">
        <v>532</v>
      </c>
      <c r="E150" s="306" t="s">
        <v>533</v>
      </c>
      <c r="F150" s="305" t="s">
        <v>241</v>
      </c>
      <c r="G150" s="306" t="s">
        <v>266</v>
      </c>
      <c r="H150" s="306" t="s">
        <v>267</v>
      </c>
      <c r="I150" s="112" t="s">
        <v>277</v>
      </c>
      <c r="J150" s="190" t="s">
        <v>388</v>
      </c>
      <c r="K150" s="112" t="s">
        <v>182</v>
      </c>
      <c r="L150" s="112">
        <v>644</v>
      </c>
      <c r="M150" s="171" t="s">
        <v>534</v>
      </c>
    </row>
    <row r="151" spans="1:13" s="35" customFormat="1" ht="16.5" customHeight="1">
      <c r="A151" s="65"/>
      <c r="B151" s="66"/>
      <c r="C151" s="67"/>
      <c r="D151" s="131"/>
      <c r="E151" s="54"/>
      <c r="F151" s="54"/>
      <c r="G151" s="54"/>
      <c r="H151" s="54"/>
      <c r="I151" s="130"/>
      <c r="J151" s="70"/>
      <c r="K151" s="56"/>
      <c r="L151" s="57"/>
      <c r="M151" s="123"/>
    </row>
    <row r="152" spans="1:13" s="35" customFormat="1" ht="16.5" customHeight="1">
      <c r="A152" s="65"/>
      <c r="B152" s="66"/>
      <c r="C152" s="67"/>
      <c r="D152" s="131"/>
      <c r="E152" s="54"/>
      <c r="F152" s="54"/>
      <c r="G152" s="54"/>
      <c r="H152" s="54"/>
      <c r="I152" s="130"/>
      <c r="J152" s="70"/>
      <c r="K152" s="56"/>
      <c r="L152" s="57"/>
      <c r="M152" s="123"/>
    </row>
    <row r="153" spans="1:13" s="35" customFormat="1" ht="16.5" customHeight="1">
      <c r="A153" s="65"/>
      <c r="B153" s="66"/>
      <c r="C153" s="67"/>
      <c r="D153" s="131"/>
      <c r="E153" s="54"/>
      <c r="F153" s="54"/>
      <c r="G153" s="54"/>
      <c r="H153" s="54"/>
      <c r="I153" s="130"/>
      <c r="J153" s="70"/>
      <c r="K153" s="56"/>
      <c r="L153" s="57"/>
      <c r="M153" s="123"/>
    </row>
    <row r="154" spans="1:13" s="35" customFormat="1" ht="16.5" customHeight="1">
      <c r="A154" s="65"/>
      <c r="B154" s="66"/>
      <c r="C154" s="67"/>
      <c r="D154" s="131"/>
      <c r="E154" s="54"/>
      <c r="F154" s="54"/>
      <c r="G154" s="54"/>
      <c r="H154" s="54"/>
      <c r="I154" s="130"/>
      <c r="J154" s="70"/>
      <c r="K154" s="56"/>
      <c r="L154" s="57"/>
      <c r="M154" s="123"/>
    </row>
    <row r="155" spans="1:13" s="35" customFormat="1" ht="16.5" customHeight="1">
      <c r="A155" s="65"/>
      <c r="B155" s="66"/>
      <c r="C155" s="67"/>
      <c r="D155" s="131"/>
      <c r="E155" s="54"/>
      <c r="F155" s="54"/>
      <c r="G155" s="54"/>
      <c r="H155" s="54"/>
      <c r="I155" s="130"/>
      <c r="J155" s="70"/>
      <c r="K155" s="56"/>
      <c r="L155" s="57"/>
      <c r="M155" s="123"/>
    </row>
    <row r="156" spans="1:13" s="35" customFormat="1" ht="16.5" customHeight="1">
      <c r="A156" s="65"/>
      <c r="B156" s="66"/>
      <c r="C156" s="67"/>
      <c r="D156" s="131"/>
      <c r="E156" s="54"/>
      <c r="F156" s="54"/>
      <c r="G156" s="54"/>
      <c r="H156" s="54"/>
      <c r="I156" s="130"/>
      <c r="J156" s="70"/>
      <c r="K156" s="56"/>
      <c r="L156" s="57"/>
      <c r="M156" s="123"/>
    </row>
    <row r="157" spans="1:13" s="35" customFormat="1" ht="16.5" customHeight="1">
      <c r="A157" s="65"/>
      <c r="B157" s="66"/>
      <c r="C157" s="67"/>
      <c r="D157" s="131"/>
      <c r="E157" s="54"/>
      <c r="F157" s="54"/>
      <c r="G157" s="54"/>
      <c r="H157" s="54"/>
      <c r="I157" s="130"/>
      <c r="J157" s="70"/>
      <c r="K157" s="56"/>
      <c r="L157" s="57"/>
      <c r="M157" s="123"/>
    </row>
    <row r="158" spans="1:13" s="35" customFormat="1" ht="16.5" customHeight="1">
      <c r="A158" s="65"/>
      <c r="B158" s="66"/>
      <c r="C158" s="67"/>
      <c r="D158" s="131"/>
      <c r="E158" s="54"/>
      <c r="F158" s="54"/>
      <c r="G158" s="54"/>
      <c r="H158" s="54"/>
      <c r="I158" s="130"/>
      <c r="J158" s="70"/>
      <c r="K158" s="56"/>
      <c r="L158" s="57"/>
      <c r="M158" s="123"/>
    </row>
    <row r="159" spans="1:13" s="35" customFormat="1" ht="16.5" customHeight="1">
      <c r="A159" s="65"/>
      <c r="B159" s="66"/>
      <c r="C159" s="67"/>
      <c r="D159" s="131"/>
      <c r="E159" s="54"/>
      <c r="F159" s="54"/>
      <c r="G159" s="54"/>
      <c r="H159" s="54"/>
      <c r="I159" s="130"/>
      <c r="J159" s="70"/>
      <c r="K159" s="56"/>
      <c r="L159" s="57"/>
      <c r="M159" s="123"/>
    </row>
    <row r="160" spans="1:13" s="35" customFormat="1" ht="16.5" customHeight="1">
      <c r="A160" s="65"/>
      <c r="B160" s="66"/>
      <c r="C160" s="67"/>
      <c r="D160" s="131"/>
      <c r="E160" s="54"/>
      <c r="F160" s="54"/>
      <c r="G160" s="54"/>
      <c r="H160" s="54"/>
      <c r="I160" s="130"/>
      <c r="J160" s="70"/>
      <c r="K160" s="56"/>
      <c r="L160" s="57"/>
      <c r="M160" s="123"/>
    </row>
    <row r="161" spans="1:13" s="35" customFormat="1" ht="16.5" customHeight="1">
      <c r="A161" s="65"/>
      <c r="B161" s="66"/>
      <c r="C161" s="67"/>
      <c r="D161" s="131"/>
      <c r="E161" s="54"/>
      <c r="F161" s="54"/>
      <c r="G161" s="54"/>
      <c r="H161" s="54"/>
      <c r="I161" s="130"/>
      <c r="J161" s="70"/>
      <c r="K161" s="56"/>
      <c r="L161" s="57"/>
      <c r="M161" s="123"/>
    </row>
    <row r="162" spans="1:13" s="35" customFormat="1" ht="16.5" customHeight="1">
      <c r="A162" s="65"/>
      <c r="B162" s="66"/>
      <c r="C162" s="67"/>
      <c r="D162" s="131"/>
      <c r="E162" s="54"/>
      <c r="F162" s="54"/>
      <c r="G162" s="54"/>
      <c r="H162" s="54"/>
      <c r="I162" s="130"/>
      <c r="J162" s="70"/>
      <c r="K162" s="56"/>
      <c r="L162" s="57"/>
      <c r="M162" s="123"/>
    </row>
    <row r="163" spans="1:13" s="35" customFormat="1" ht="16.5" customHeight="1" thickBot="1">
      <c r="A163" s="65"/>
      <c r="B163" s="66"/>
      <c r="C163" s="67"/>
      <c r="D163" s="131"/>
      <c r="E163" s="54"/>
      <c r="F163" s="54"/>
      <c r="G163" s="54"/>
      <c r="H163" s="54"/>
      <c r="I163" s="130"/>
      <c r="J163" s="70"/>
      <c r="K163" s="56"/>
      <c r="L163" s="57"/>
      <c r="M163" s="123"/>
    </row>
    <row r="164" spans="1:13" s="35" customFormat="1" ht="16.5" customHeight="1">
      <c r="A164" s="11" t="s">
        <v>162</v>
      </c>
      <c r="B164" s="12" t="s">
        <v>162</v>
      </c>
      <c r="C164" s="336"/>
      <c r="D164" s="337"/>
      <c r="E164" s="337"/>
      <c r="F164" s="337"/>
      <c r="G164" s="338"/>
      <c r="H164" s="13"/>
      <c r="I164" s="339" t="s">
        <v>163</v>
      </c>
      <c r="J164" s="340"/>
      <c r="K164" s="340"/>
      <c r="L164" s="342" t="s">
        <v>164</v>
      </c>
      <c r="M164" s="344" t="s">
        <v>165</v>
      </c>
    </row>
    <row r="165" spans="1:13" s="35" customFormat="1" ht="16.5" customHeight="1" thickBot="1">
      <c r="A165" s="14" t="s">
        <v>166</v>
      </c>
      <c r="B165" s="15" t="s">
        <v>167</v>
      </c>
      <c r="C165" s="16" t="s">
        <v>168</v>
      </c>
      <c r="D165" s="17" t="s">
        <v>0</v>
      </c>
      <c r="E165" s="17" t="s">
        <v>1</v>
      </c>
      <c r="F165" s="358" t="s">
        <v>2</v>
      </c>
      <c r="G165" s="324"/>
      <c r="H165" s="19" t="s">
        <v>169</v>
      </c>
      <c r="I165" s="20" t="s">
        <v>170</v>
      </c>
      <c r="J165" s="20" t="s">
        <v>171</v>
      </c>
      <c r="K165" s="21" t="s">
        <v>172</v>
      </c>
      <c r="L165" s="343"/>
      <c r="M165" s="345"/>
    </row>
    <row r="166" spans="1:13" s="35" customFormat="1" ht="9.75" customHeight="1">
      <c r="A166" s="65"/>
      <c r="B166" s="66"/>
      <c r="C166" s="67"/>
      <c r="D166" s="131"/>
      <c r="E166" s="54"/>
      <c r="F166" s="54"/>
      <c r="G166" s="54"/>
      <c r="H166" s="54"/>
      <c r="I166" s="130"/>
      <c r="J166" s="70"/>
      <c r="K166" s="56"/>
      <c r="L166" s="57"/>
      <c r="M166" s="123"/>
    </row>
    <row r="167" spans="1:13" ht="19.5" customHeight="1">
      <c r="A167" s="59"/>
      <c r="B167" s="113"/>
      <c r="C167" s="59"/>
      <c r="D167" s="359" t="s">
        <v>535</v>
      </c>
      <c r="E167" s="359"/>
      <c r="F167" s="359"/>
      <c r="G167" s="359"/>
      <c r="H167" s="359"/>
      <c r="I167" s="359"/>
      <c r="J167" s="359"/>
      <c r="K167" s="359"/>
      <c r="L167" s="359"/>
      <c r="M167" s="359"/>
    </row>
    <row r="168" spans="1:13" s="76" customFormat="1" ht="16.5" customHeight="1" thickBot="1">
      <c r="A168" s="110"/>
      <c r="B168" s="347" t="s">
        <v>274</v>
      </c>
      <c r="C168" s="347"/>
      <c r="D168" s="347"/>
      <c r="E168" s="347" t="s">
        <v>536</v>
      </c>
      <c r="F168" s="347"/>
      <c r="G168" s="347"/>
      <c r="H168" s="347"/>
      <c r="I168" s="347"/>
      <c r="J168" s="347"/>
      <c r="K168" s="347"/>
      <c r="L168" s="347"/>
      <c r="M168" s="347"/>
    </row>
    <row r="169" spans="1:13" ht="16.5" customHeight="1">
      <c r="A169" s="195">
        <v>47</v>
      </c>
      <c r="B169" s="219">
        <v>0.4375</v>
      </c>
      <c r="C169" s="154" t="s">
        <v>490</v>
      </c>
      <c r="D169" s="318" t="s">
        <v>537</v>
      </c>
      <c r="E169" s="318" t="s">
        <v>34</v>
      </c>
      <c r="F169" s="319" t="s">
        <v>356</v>
      </c>
      <c r="G169" s="318" t="s">
        <v>424</v>
      </c>
      <c r="H169" s="155" t="s">
        <v>208</v>
      </c>
      <c r="I169" s="185" t="s">
        <v>277</v>
      </c>
      <c r="J169" s="158" t="s">
        <v>388</v>
      </c>
      <c r="K169" s="302" t="s">
        <v>209</v>
      </c>
      <c r="L169" s="320">
        <v>745</v>
      </c>
      <c r="M169" s="286" t="s">
        <v>183</v>
      </c>
    </row>
    <row r="170" spans="1:13" ht="16.5" customHeight="1">
      <c r="A170" s="196">
        <v>105</v>
      </c>
      <c r="B170" s="214">
        <v>0.53125</v>
      </c>
      <c r="C170" s="95" t="s">
        <v>498</v>
      </c>
      <c r="D170" s="96" t="s">
        <v>14</v>
      </c>
      <c r="E170" s="96" t="s">
        <v>15</v>
      </c>
      <c r="F170" s="96" t="s">
        <v>214</v>
      </c>
      <c r="G170" s="151" t="s">
        <v>215</v>
      </c>
      <c r="H170" s="151" t="s">
        <v>16</v>
      </c>
      <c r="I170" s="142" t="s">
        <v>277</v>
      </c>
      <c r="J170" s="142" t="s">
        <v>388</v>
      </c>
      <c r="K170" s="142" t="s">
        <v>209</v>
      </c>
      <c r="L170" s="116">
        <v>744</v>
      </c>
      <c r="M170" s="295" t="s">
        <v>187</v>
      </c>
    </row>
    <row r="171" spans="1:13" ht="16.5" customHeight="1">
      <c r="A171" s="196">
        <v>88</v>
      </c>
      <c r="B171" s="214">
        <v>0.5</v>
      </c>
      <c r="C171" s="95" t="s">
        <v>493</v>
      </c>
      <c r="D171" s="140" t="s">
        <v>538</v>
      </c>
      <c r="E171" s="140" t="s">
        <v>29</v>
      </c>
      <c r="F171" s="140" t="s">
        <v>241</v>
      </c>
      <c r="G171" s="140" t="s">
        <v>391</v>
      </c>
      <c r="H171" s="140" t="s">
        <v>208</v>
      </c>
      <c r="I171" s="106" t="s">
        <v>277</v>
      </c>
      <c r="J171" s="142" t="s">
        <v>388</v>
      </c>
      <c r="K171" s="106" t="s">
        <v>209</v>
      </c>
      <c r="L171" s="116">
        <v>743</v>
      </c>
      <c r="M171" s="295" t="s">
        <v>192</v>
      </c>
    </row>
    <row r="172" spans="1:13" ht="16.5" customHeight="1">
      <c r="A172" s="196">
        <v>67</v>
      </c>
      <c r="B172" s="214">
        <v>0.46875</v>
      </c>
      <c r="C172" s="95" t="s">
        <v>490</v>
      </c>
      <c r="D172" s="151" t="s">
        <v>539</v>
      </c>
      <c r="E172" s="96" t="s">
        <v>17</v>
      </c>
      <c r="F172" s="96" t="s">
        <v>214</v>
      </c>
      <c r="G172" s="151" t="s">
        <v>215</v>
      </c>
      <c r="H172" s="151" t="s">
        <v>16</v>
      </c>
      <c r="I172" s="106" t="s">
        <v>277</v>
      </c>
      <c r="J172" s="142" t="s">
        <v>388</v>
      </c>
      <c r="K172" s="106" t="s">
        <v>209</v>
      </c>
      <c r="L172" s="116">
        <v>742</v>
      </c>
      <c r="M172" s="162" t="s">
        <v>197</v>
      </c>
    </row>
    <row r="173" spans="1:13" ht="16.5" customHeight="1">
      <c r="A173" s="196">
        <v>86</v>
      </c>
      <c r="B173" s="214">
        <v>0.5</v>
      </c>
      <c r="C173" s="95" t="s">
        <v>495</v>
      </c>
      <c r="D173" s="140" t="s">
        <v>540</v>
      </c>
      <c r="E173" s="140" t="s">
        <v>129</v>
      </c>
      <c r="F173" s="150" t="s">
        <v>416</v>
      </c>
      <c r="G173" s="140" t="s">
        <v>417</v>
      </c>
      <c r="H173" s="140" t="s">
        <v>208</v>
      </c>
      <c r="I173" s="106" t="s">
        <v>277</v>
      </c>
      <c r="J173" s="142" t="s">
        <v>388</v>
      </c>
      <c r="K173" s="300" t="s">
        <v>209</v>
      </c>
      <c r="L173" s="116">
        <v>740</v>
      </c>
      <c r="M173" s="162" t="s">
        <v>201</v>
      </c>
    </row>
    <row r="174" spans="1:13" ht="16.5" customHeight="1">
      <c r="A174" s="196">
        <v>87</v>
      </c>
      <c r="B174" s="214">
        <v>0.5</v>
      </c>
      <c r="C174" s="95" t="s">
        <v>490</v>
      </c>
      <c r="D174" s="96" t="s">
        <v>541</v>
      </c>
      <c r="E174" s="96" t="s">
        <v>37</v>
      </c>
      <c r="F174" s="96" t="s">
        <v>542</v>
      </c>
      <c r="G174" s="96" t="s">
        <v>543</v>
      </c>
      <c r="H174" s="96" t="s">
        <v>225</v>
      </c>
      <c r="I174" s="106" t="s">
        <v>277</v>
      </c>
      <c r="J174" s="142" t="s">
        <v>388</v>
      </c>
      <c r="K174" s="106" t="s">
        <v>209</v>
      </c>
      <c r="L174" s="116">
        <v>738</v>
      </c>
      <c r="M174" s="162" t="s">
        <v>231</v>
      </c>
    </row>
    <row r="175" spans="1:13" ht="16.5" customHeight="1">
      <c r="A175" s="196">
        <v>85</v>
      </c>
      <c r="B175" s="214">
        <v>0.5</v>
      </c>
      <c r="C175" s="95" t="s">
        <v>498</v>
      </c>
      <c r="D175" s="96" t="s">
        <v>544</v>
      </c>
      <c r="E175" s="96" t="s">
        <v>29</v>
      </c>
      <c r="F175" s="96" t="s">
        <v>351</v>
      </c>
      <c r="G175" s="96" t="s">
        <v>499</v>
      </c>
      <c r="H175" s="96" t="s">
        <v>225</v>
      </c>
      <c r="I175" s="106" t="s">
        <v>277</v>
      </c>
      <c r="J175" s="142" t="s">
        <v>388</v>
      </c>
      <c r="K175" s="106" t="s">
        <v>209</v>
      </c>
      <c r="L175" s="116">
        <v>733</v>
      </c>
      <c r="M175" s="162" t="s">
        <v>233</v>
      </c>
    </row>
    <row r="176" spans="1:13" ht="16.5" customHeight="1">
      <c r="A176" s="196">
        <v>8</v>
      </c>
      <c r="B176" s="284">
        <v>0.375</v>
      </c>
      <c r="C176" s="95" t="s">
        <v>493</v>
      </c>
      <c r="D176" s="253" t="s">
        <v>127</v>
      </c>
      <c r="E176" s="253" t="s">
        <v>4</v>
      </c>
      <c r="F176" s="150" t="s">
        <v>416</v>
      </c>
      <c r="G176" s="140" t="s">
        <v>417</v>
      </c>
      <c r="H176" s="140" t="s">
        <v>208</v>
      </c>
      <c r="I176" s="106" t="s">
        <v>277</v>
      </c>
      <c r="J176" s="142" t="s">
        <v>388</v>
      </c>
      <c r="K176" s="106" t="s">
        <v>209</v>
      </c>
      <c r="L176" s="116">
        <v>731</v>
      </c>
      <c r="M176" s="162" t="s">
        <v>312</v>
      </c>
    </row>
    <row r="177" spans="1:13" ht="16.5" customHeight="1">
      <c r="A177" s="196">
        <v>68</v>
      </c>
      <c r="B177" s="214">
        <v>0.46875</v>
      </c>
      <c r="C177" s="95" t="s">
        <v>493</v>
      </c>
      <c r="D177" s="316" t="s">
        <v>42</v>
      </c>
      <c r="E177" s="221" t="s">
        <v>8</v>
      </c>
      <c r="F177" s="317" t="s">
        <v>497</v>
      </c>
      <c r="G177" s="221" t="s">
        <v>387</v>
      </c>
      <c r="H177" s="96" t="s">
        <v>39</v>
      </c>
      <c r="I177" s="142" t="s">
        <v>277</v>
      </c>
      <c r="J177" s="142" t="s">
        <v>388</v>
      </c>
      <c r="K177" s="142" t="s">
        <v>545</v>
      </c>
      <c r="L177" s="116">
        <v>723.1</v>
      </c>
      <c r="M177" s="162" t="s">
        <v>323</v>
      </c>
    </row>
    <row r="178" spans="1:13" ht="16.5" customHeight="1">
      <c r="A178" s="196">
        <v>66</v>
      </c>
      <c r="B178" s="214">
        <v>0.46875</v>
      </c>
      <c r="C178" s="95" t="s">
        <v>495</v>
      </c>
      <c r="D178" s="304" t="s">
        <v>546</v>
      </c>
      <c r="E178" s="304" t="s">
        <v>5</v>
      </c>
      <c r="F178" s="183" t="s">
        <v>241</v>
      </c>
      <c r="G178" s="183" t="s">
        <v>391</v>
      </c>
      <c r="H178" s="140" t="s">
        <v>208</v>
      </c>
      <c r="I178" s="106" t="s">
        <v>277</v>
      </c>
      <c r="J178" s="142" t="s">
        <v>388</v>
      </c>
      <c r="K178" s="106" t="s">
        <v>547</v>
      </c>
      <c r="L178" s="116">
        <v>723</v>
      </c>
      <c r="M178" s="162" t="s">
        <v>324</v>
      </c>
    </row>
    <row r="179" spans="1:13" ht="16.5" customHeight="1">
      <c r="A179" s="196">
        <v>25</v>
      </c>
      <c r="B179" s="214">
        <v>0.40625</v>
      </c>
      <c r="C179" s="95" t="s">
        <v>498</v>
      </c>
      <c r="D179" s="151" t="s">
        <v>548</v>
      </c>
      <c r="E179" s="96" t="s">
        <v>21</v>
      </c>
      <c r="F179" s="96" t="s">
        <v>214</v>
      </c>
      <c r="G179" s="151" t="s">
        <v>215</v>
      </c>
      <c r="H179" s="151" t="s">
        <v>16</v>
      </c>
      <c r="I179" s="106" t="s">
        <v>277</v>
      </c>
      <c r="J179" s="142" t="s">
        <v>388</v>
      </c>
      <c r="K179" s="106" t="s">
        <v>209</v>
      </c>
      <c r="L179" s="116">
        <v>722</v>
      </c>
      <c r="M179" s="162" t="s">
        <v>325</v>
      </c>
    </row>
    <row r="180" spans="1:13" ht="16.5" customHeight="1">
      <c r="A180" s="196">
        <v>48</v>
      </c>
      <c r="B180" s="214">
        <v>0.4375</v>
      </c>
      <c r="C180" s="95" t="s">
        <v>493</v>
      </c>
      <c r="D180" s="96" t="s">
        <v>58</v>
      </c>
      <c r="E180" s="96" t="s">
        <v>59</v>
      </c>
      <c r="F180" s="96" t="s">
        <v>351</v>
      </c>
      <c r="G180" s="96" t="s">
        <v>352</v>
      </c>
      <c r="H180" s="96" t="s">
        <v>225</v>
      </c>
      <c r="I180" s="106" t="s">
        <v>277</v>
      </c>
      <c r="J180" s="142" t="s">
        <v>388</v>
      </c>
      <c r="K180" s="300" t="s">
        <v>209</v>
      </c>
      <c r="L180" s="116">
        <v>718</v>
      </c>
      <c r="M180" s="162" t="s">
        <v>326</v>
      </c>
    </row>
    <row r="181" spans="1:13" ht="16.5" customHeight="1">
      <c r="A181" s="196">
        <v>5</v>
      </c>
      <c r="B181" s="284">
        <v>0.375</v>
      </c>
      <c r="C181" s="95" t="s">
        <v>498</v>
      </c>
      <c r="D181" s="96" t="s">
        <v>115</v>
      </c>
      <c r="E181" s="96" t="s">
        <v>36</v>
      </c>
      <c r="F181" s="96" t="s">
        <v>439</v>
      </c>
      <c r="G181" s="96"/>
      <c r="H181" s="96" t="s">
        <v>191</v>
      </c>
      <c r="I181" s="106" t="s">
        <v>277</v>
      </c>
      <c r="J181" s="142" t="s">
        <v>388</v>
      </c>
      <c r="K181" s="175" t="s">
        <v>209</v>
      </c>
      <c r="L181" s="116">
        <v>714</v>
      </c>
      <c r="M181" s="162" t="s">
        <v>328</v>
      </c>
    </row>
    <row r="182" spans="1:13" ht="16.5" customHeight="1">
      <c r="A182" s="196">
        <v>27</v>
      </c>
      <c r="B182" s="214">
        <v>0.40625</v>
      </c>
      <c r="C182" s="95" t="s">
        <v>490</v>
      </c>
      <c r="D182" s="96" t="s">
        <v>50</v>
      </c>
      <c r="E182" s="96" t="s">
        <v>21</v>
      </c>
      <c r="F182" s="96" t="s">
        <v>386</v>
      </c>
      <c r="G182" s="96" t="s">
        <v>387</v>
      </c>
      <c r="H182" s="96" t="s">
        <v>39</v>
      </c>
      <c r="I182" s="106" t="s">
        <v>277</v>
      </c>
      <c r="J182" s="142" t="s">
        <v>388</v>
      </c>
      <c r="K182" s="106" t="s">
        <v>209</v>
      </c>
      <c r="L182" s="116">
        <v>714</v>
      </c>
      <c r="M182" s="162" t="s">
        <v>330</v>
      </c>
    </row>
    <row r="183" spans="1:13" ht="16.5" customHeight="1">
      <c r="A183" s="196">
        <v>65</v>
      </c>
      <c r="B183" s="214">
        <v>0.46875</v>
      </c>
      <c r="C183" s="95" t="s">
        <v>498</v>
      </c>
      <c r="D183" s="96" t="s">
        <v>123</v>
      </c>
      <c r="E183" s="96" t="s">
        <v>32</v>
      </c>
      <c r="F183" s="96" t="s">
        <v>351</v>
      </c>
      <c r="G183" s="96" t="s">
        <v>352</v>
      </c>
      <c r="H183" s="96" t="s">
        <v>225</v>
      </c>
      <c r="I183" s="314" t="s">
        <v>277</v>
      </c>
      <c r="J183" s="142" t="s">
        <v>388</v>
      </c>
      <c r="K183" s="106" t="s">
        <v>209</v>
      </c>
      <c r="L183" s="116">
        <v>714</v>
      </c>
      <c r="M183" s="162" t="s">
        <v>526</v>
      </c>
    </row>
    <row r="184" spans="1:13" ht="16.5" customHeight="1">
      <c r="A184" s="196">
        <v>7</v>
      </c>
      <c r="B184" s="284">
        <v>0.375</v>
      </c>
      <c r="C184" s="95" t="s">
        <v>490</v>
      </c>
      <c r="D184" s="96" t="s">
        <v>549</v>
      </c>
      <c r="E184" s="96" t="s">
        <v>111</v>
      </c>
      <c r="F184" s="96" t="s">
        <v>241</v>
      </c>
      <c r="G184" s="96" t="s">
        <v>376</v>
      </c>
      <c r="H184" s="96" t="s">
        <v>225</v>
      </c>
      <c r="I184" s="180" t="s">
        <v>277</v>
      </c>
      <c r="J184" s="181" t="s">
        <v>388</v>
      </c>
      <c r="K184" s="251" t="s">
        <v>209</v>
      </c>
      <c r="L184" s="116">
        <v>706</v>
      </c>
      <c r="M184" s="162" t="s">
        <v>529</v>
      </c>
    </row>
    <row r="185" spans="1:13" ht="16.5" customHeight="1">
      <c r="A185" s="196">
        <v>28</v>
      </c>
      <c r="B185" s="214">
        <v>0.40625</v>
      </c>
      <c r="C185" s="95" t="s">
        <v>493</v>
      </c>
      <c r="D185" s="315" t="s">
        <v>97</v>
      </c>
      <c r="E185" s="96" t="s">
        <v>8</v>
      </c>
      <c r="F185" s="96" t="s">
        <v>486</v>
      </c>
      <c r="G185" s="96" t="s">
        <v>487</v>
      </c>
      <c r="H185" s="96" t="s">
        <v>358</v>
      </c>
      <c r="I185" s="142" t="s">
        <v>277</v>
      </c>
      <c r="J185" s="142" t="s">
        <v>388</v>
      </c>
      <c r="K185" s="142" t="s">
        <v>209</v>
      </c>
      <c r="L185" s="116">
        <v>700</v>
      </c>
      <c r="M185" s="162" t="s">
        <v>531</v>
      </c>
    </row>
    <row r="186" spans="1:13" ht="16.5" customHeight="1">
      <c r="A186" s="196">
        <v>45</v>
      </c>
      <c r="B186" s="214">
        <v>0.4375</v>
      </c>
      <c r="C186" s="95" t="s">
        <v>498</v>
      </c>
      <c r="D186" s="96" t="s">
        <v>122</v>
      </c>
      <c r="E186" s="96" t="s">
        <v>12</v>
      </c>
      <c r="F186" s="96" t="s">
        <v>351</v>
      </c>
      <c r="G186" s="96" t="s">
        <v>352</v>
      </c>
      <c r="H186" s="96" t="s">
        <v>225</v>
      </c>
      <c r="I186" s="172" t="s">
        <v>277</v>
      </c>
      <c r="J186" s="142" t="s">
        <v>388</v>
      </c>
      <c r="K186" s="142" t="s">
        <v>209</v>
      </c>
      <c r="L186" s="116">
        <v>700</v>
      </c>
      <c r="M186" s="162" t="s">
        <v>534</v>
      </c>
    </row>
    <row r="187" spans="1:13" ht="16.5" customHeight="1">
      <c r="A187" s="196">
        <v>6</v>
      </c>
      <c r="B187" s="284">
        <v>0.375</v>
      </c>
      <c r="C187" s="95" t="s">
        <v>495</v>
      </c>
      <c r="D187" s="177" t="s">
        <v>550</v>
      </c>
      <c r="E187" s="178" t="s">
        <v>551</v>
      </c>
      <c r="F187" s="178" t="s">
        <v>212</v>
      </c>
      <c r="G187" s="179" t="s">
        <v>508</v>
      </c>
      <c r="H187" s="179" t="s">
        <v>267</v>
      </c>
      <c r="I187" s="106" t="s">
        <v>277</v>
      </c>
      <c r="J187" s="142" t="s">
        <v>388</v>
      </c>
      <c r="K187" s="106" t="s">
        <v>209</v>
      </c>
      <c r="L187" s="116">
        <v>678</v>
      </c>
      <c r="M187" s="162" t="s">
        <v>552</v>
      </c>
    </row>
    <row r="188" spans="1:13" ht="16.5" customHeight="1">
      <c r="A188" s="196">
        <v>46</v>
      </c>
      <c r="B188" s="214">
        <v>0.4375</v>
      </c>
      <c r="C188" s="95" t="s">
        <v>495</v>
      </c>
      <c r="D188" s="96" t="s">
        <v>553</v>
      </c>
      <c r="E188" s="96" t="s">
        <v>554</v>
      </c>
      <c r="F188" s="96" t="s">
        <v>306</v>
      </c>
      <c r="G188" s="96" t="s">
        <v>338</v>
      </c>
      <c r="H188" s="96" t="s">
        <v>298</v>
      </c>
      <c r="I188" s="106" t="s">
        <v>277</v>
      </c>
      <c r="J188" s="142" t="s">
        <v>388</v>
      </c>
      <c r="K188" s="106" t="s">
        <v>209</v>
      </c>
      <c r="L188" s="116">
        <v>639</v>
      </c>
      <c r="M188" s="162" t="s">
        <v>555</v>
      </c>
    </row>
    <row r="189" spans="1:13" ht="16.5" customHeight="1" thickBot="1">
      <c r="A189" s="198">
        <v>26</v>
      </c>
      <c r="B189" s="217">
        <v>0.40625</v>
      </c>
      <c r="C189" s="164" t="s">
        <v>495</v>
      </c>
      <c r="D189" s="321" t="s">
        <v>556</v>
      </c>
      <c r="E189" s="322" t="s">
        <v>49</v>
      </c>
      <c r="F189" s="323" t="s">
        <v>386</v>
      </c>
      <c r="G189" s="322" t="s">
        <v>387</v>
      </c>
      <c r="H189" s="165" t="s">
        <v>39</v>
      </c>
      <c r="I189" s="189" t="s">
        <v>277</v>
      </c>
      <c r="J189" s="190" t="s">
        <v>388</v>
      </c>
      <c r="K189" s="190" t="s">
        <v>209</v>
      </c>
      <c r="L189" s="311">
        <v>0</v>
      </c>
      <c r="M189" s="171" t="s">
        <v>557</v>
      </c>
    </row>
    <row r="190" ht="9.75" customHeight="1"/>
    <row r="191" spans="1:13" s="135" customFormat="1" ht="19.5" customHeight="1">
      <c r="A191" s="133"/>
      <c r="B191" s="134"/>
      <c r="C191" s="133"/>
      <c r="D191" s="359" t="s">
        <v>558</v>
      </c>
      <c r="E191" s="359"/>
      <c r="F191" s="359"/>
      <c r="G191" s="359"/>
      <c r="H191" s="359"/>
      <c r="I191" s="359"/>
      <c r="J191" s="359"/>
      <c r="K191" s="359"/>
      <c r="L191" s="359"/>
      <c r="M191" s="359"/>
    </row>
    <row r="192" spans="1:13" s="76" customFormat="1" ht="16.5" customHeight="1">
      <c r="A192" s="110"/>
      <c r="B192" s="347" t="s">
        <v>274</v>
      </c>
      <c r="C192" s="347"/>
      <c r="D192" s="347"/>
      <c r="E192" s="347" t="s">
        <v>559</v>
      </c>
      <c r="F192" s="347"/>
      <c r="G192" s="347"/>
      <c r="H192" s="347"/>
      <c r="I192" s="347"/>
      <c r="J192" s="347"/>
      <c r="K192" s="347"/>
      <c r="L192" s="347"/>
      <c r="M192" s="114"/>
    </row>
    <row r="193" spans="2:13" s="76" customFormat="1" ht="16.5" customHeight="1" thickBot="1">
      <c r="B193" s="347" t="s">
        <v>274</v>
      </c>
      <c r="C193" s="347"/>
      <c r="D193" s="347"/>
      <c r="E193" s="347" t="s">
        <v>560</v>
      </c>
      <c r="F193" s="347"/>
      <c r="G193" s="347"/>
      <c r="H193" s="347"/>
      <c r="I193" s="347"/>
      <c r="J193" s="347"/>
      <c r="K193" s="347"/>
      <c r="L193" s="347"/>
      <c r="M193" s="114"/>
    </row>
    <row r="194" spans="1:13" s="35" customFormat="1" ht="16.5" customHeight="1">
      <c r="A194" s="195">
        <v>203</v>
      </c>
      <c r="B194" s="216">
        <v>0.6875</v>
      </c>
      <c r="C194" s="154" t="s">
        <v>427</v>
      </c>
      <c r="D194" s="257" t="s">
        <v>561</v>
      </c>
      <c r="E194" s="257" t="s">
        <v>462</v>
      </c>
      <c r="F194" s="257" t="s">
        <v>190</v>
      </c>
      <c r="G194" s="257"/>
      <c r="H194" s="184" t="s">
        <v>191</v>
      </c>
      <c r="I194" s="258" t="s">
        <v>277</v>
      </c>
      <c r="J194" s="258" t="s">
        <v>427</v>
      </c>
      <c r="K194" s="185" t="s">
        <v>209</v>
      </c>
      <c r="L194" s="185">
        <v>676</v>
      </c>
      <c r="M194" s="286" t="s">
        <v>183</v>
      </c>
    </row>
    <row r="195" spans="1:13" s="35" customFormat="1" ht="16.5" customHeight="1">
      <c r="A195" s="196">
        <v>202</v>
      </c>
      <c r="B195" s="215">
        <v>0.6875</v>
      </c>
      <c r="C195" s="95" t="s">
        <v>440</v>
      </c>
      <c r="D195" s="96" t="s">
        <v>66</v>
      </c>
      <c r="E195" s="96" t="s">
        <v>67</v>
      </c>
      <c r="F195" s="96" t="s">
        <v>241</v>
      </c>
      <c r="G195" s="96" t="s">
        <v>376</v>
      </c>
      <c r="H195" s="96" t="s">
        <v>225</v>
      </c>
      <c r="I195" s="106" t="s">
        <v>277</v>
      </c>
      <c r="J195" s="142" t="s">
        <v>427</v>
      </c>
      <c r="K195" s="175" t="s">
        <v>182</v>
      </c>
      <c r="L195" s="106">
        <v>567</v>
      </c>
      <c r="M195" s="295" t="s">
        <v>187</v>
      </c>
    </row>
    <row r="196" spans="1:13" s="35" customFormat="1" ht="16.5" customHeight="1" thickBot="1">
      <c r="A196" s="198">
        <v>201</v>
      </c>
      <c r="B196" s="218">
        <v>0.6875</v>
      </c>
      <c r="C196" s="164" t="s">
        <v>181</v>
      </c>
      <c r="D196" s="240" t="s">
        <v>562</v>
      </c>
      <c r="E196" s="240" t="s">
        <v>119</v>
      </c>
      <c r="F196" s="240" t="s">
        <v>190</v>
      </c>
      <c r="G196" s="240"/>
      <c r="H196" s="165" t="s">
        <v>191</v>
      </c>
      <c r="I196" s="266" t="s">
        <v>277</v>
      </c>
      <c r="J196" s="266" t="s">
        <v>427</v>
      </c>
      <c r="K196" s="266" t="s">
        <v>182</v>
      </c>
      <c r="L196" s="112">
        <v>560</v>
      </c>
      <c r="M196" s="287" t="s">
        <v>192</v>
      </c>
    </row>
    <row r="197" ht="12.75">
      <c r="L197" s="103"/>
    </row>
    <row r="198" spans="9:12" ht="14.25">
      <c r="I198" s="136" t="s">
        <v>563</v>
      </c>
      <c r="L198" s="103"/>
    </row>
    <row r="199" ht="12.75">
      <c r="L199" s="103"/>
    </row>
    <row r="200" ht="12.75">
      <c r="L200" s="103"/>
    </row>
    <row r="201" spans="1:12" ht="15.75">
      <c r="A201" s="3"/>
      <c r="B201" s="137" t="s">
        <v>564</v>
      </c>
      <c r="C201" s="137"/>
      <c r="D201" s="137"/>
      <c r="I201" s="138" t="s">
        <v>565</v>
      </c>
      <c r="L201" s="103"/>
    </row>
  </sheetData>
  <mergeCells count="74">
    <mergeCell ref="D191:M191"/>
    <mergeCell ref="B192:D192"/>
    <mergeCell ref="B193:D193"/>
    <mergeCell ref="D131:M131"/>
    <mergeCell ref="E193:L193"/>
    <mergeCell ref="E192:L192"/>
    <mergeCell ref="D167:M167"/>
    <mergeCell ref="B168:D168"/>
    <mergeCell ref="E168:M168"/>
    <mergeCell ref="C164:G164"/>
    <mergeCell ref="A1:M1"/>
    <mergeCell ref="A2:M2"/>
    <mergeCell ref="A3:M3"/>
    <mergeCell ref="A4:M4"/>
    <mergeCell ref="D41:M41"/>
    <mergeCell ref="D21:M21"/>
    <mergeCell ref="D25:M25"/>
    <mergeCell ref="B26:D26"/>
    <mergeCell ref="E26:M26"/>
    <mergeCell ref="B22:D22"/>
    <mergeCell ref="E22:M22"/>
    <mergeCell ref="A5:M5"/>
    <mergeCell ref="M11:M12"/>
    <mergeCell ref="A9:M9"/>
    <mergeCell ref="A7:M7"/>
    <mergeCell ref="F12:G12"/>
    <mergeCell ref="C11:G11"/>
    <mergeCell ref="I11:K11"/>
    <mergeCell ref="L11:L12"/>
    <mergeCell ref="D64:M64"/>
    <mergeCell ref="D71:M71"/>
    <mergeCell ref="D78:M78"/>
    <mergeCell ref="B79:D79"/>
    <mergeCell ref="E79:M79"/>
    <mergeCell ref="B72:D72"/>
    <mergeCell ref="E72:M72"/>
    <mergeCell ref="B18:D18"/>
    <mergeCell ref="E18:M18"/>
    <mergeCell ref="B14:D14"/>
    <mergeCell ref="E14:M14"/>
    <mergeCell ref="D13:M13"/>
    <mergeCell ref="D17:M17"/>
    <mergeCell ref="B58:D58"/>
    <mergeCell ref="B42:D42"/>
    <mergeCell ref="E42:K42"/>
    <mergeCell ref="C55:G55"/>
    <mergeCell ref="I55:K55"/>
    <mergeCell ref="D57:M57"/>
    <mergeCell ref="E58:L58"/>
    <mergeCell ref="L55:L56"/>
    <mergeCell ref="M55:M56"/>
    <mergeCell ref="F56:G56"/>
    <mergeCell ref="C110:G110"/>
    <mergeCell ref="I110:K110"/>
    <mergeCell ref="D93:M93"/>
    <mergeCell ref="B94:D94"/>
    <mergeCell ref="E94:M94"/>
    <mergeCell ref="B65:D65"/>
    <mergeCell ref="E65:M65"/>
    <mergeCell ref="L110:L111"/>
    <mergeCell ref="E132:M132"/>
    <mergeCell ref="D120:M120"/>
    <mergeCell ref="B121:D121"/>
    <mergeCell ref="E121:M121"/>
    <mergeCell ref="M110:M111"/>
    <mergeCell ref="F111:G111"/>
    <mergeCell ref="D113:M113"/>
    <mergeCell ref="I164:K164"/>
    <mergeCell ref="L164:L165"/>
    <mergeCell ref="M164:M165"/>
    <mergeCell ref="F165:G165"/>
    <mergeCell ref="B114:D114"/>
    <mergeCell ref="E114:M114"/>
    <mergeCell ref="B132:D132"/>
  </mergeCells>
  <printOptions horizontalCentered="1"/>
  <pageMargins left="0.5905511811023623" right="0.1968503937007874" top="0.3937007874015748" bottom="0.5905511811023623" header="0" footer="0.31496062992125984"/>
  <pageSetup horizontalDpi="600" verticalDpi="600" orientation="portrait" paperSize="9" scale="88" r:id="rId2"/>
  <headerFooter alignWithMargins="0">
    <oddFooter>&amp;CSeite &amp;P von &amp;N&amp;R&amp;D      &amp;T</oddFooter>
  </headerFooter>
  <rowBreaks count="1" manualBreakCount="1">
    <brk id="109" max="12" man="1"/>
  </rowBreaks>
  <ignoredErrors>
    <ignoredError sqref="J184:J189 C185:C189 C194:C196 J194:J196 C15:C16 J15:J16 C19:C20 J19:J20 C23:C24 J23:J24 C27:C40 J27:J40 C43:C54 J43:J54 C59:C60 J59:J60 C66:C70 J70 C73:C77 C80:C92 J80:J92 C95:C108 J95:J108 C115:C118 J115:J118 C122:C129 J122:J129 C133:C150 J133:J150 C169:C184 J169:J183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J131"/>
  <sheetViews>
    <sheetView showZeros="0" tabSelected="1" zoomScale="90" zoomScaleNormal="90" workbookViewId="0" topLeftCell="A1">
      <selection activeCell="A15" sqref="A15"/>
    </sheetView>
  </sheetViews>
  <sheetFormatPr defaultColWidth="11.421875" defaultRowHeight="12.75"/>
  <cols>
    <col min="1" max="1" width="15.7109375" style="371" customWidth="1"/>
    <col min="2" max="2" width="15.7109375" style="0" customWidth="1"/>
    <col min="3" max="3" width="9.57421875" style="411" customWidth="1"/>
    <col min="4" max="4" width="13.140625" style="412" customWidth="1"/>
    <col min="5" max="5" width="9.7109375" style="0" customWidth="1"/>
    <col min="6" max="6" width="15.7109375" style="371" customWidth="1"/>
    <col min="7" max="7" width="15.7109375" style="0" customWidth="1"/>
    <col min="8" max="8" width="9.57421875" style="512" customWidth="1"/>
    <col min="9" max="9" width="11.421875" style="412" customWidth="1"/>
  </cols>
  <sheetData>
    <row r="1" spans="1:9" ht="24.75" customHeight="1">
      <c r="A1" s="365" t="s">
        <v>566</v>
      </c>
      <c r="B1" s="365"/>
      <c r="C1" s="365"/>
      <c r="D1" s="365"/>
      <c r="E1" s="365"/>
      <c r="F1" s="365"/>
      <c r="G1" s="365"/>
      <c r="H1" s="365"/>
      <c r="I1" s="365"/>
    </row>
    <row r="2" spans="1:9" ht="24.75" customHeight="1">
      <c r="A2" s="366" t="s">
        <v>567</v>
      </c>
      <c r="B2" s="367"/>
      <c r="C2" s="367"/>
      <c r="D2" s="367"/>
      <c r="E2" s="367"/>
      <c r="F2" s="367"/>
      <c r="G2" s="367"/>
      <c r="H2" s="367"/>
      <c r="I2" s="367"/>
    </row>
    <row r="3" spans="1:9" s="441" customFormat="1" ht="24.75" customHeight="1">
      <c r="A3" s="366" t="s">
        <v>568</v>
      </c>
      <c r="B3" s="366"/>
      <c r="C3" s="366"/>
      <c r="D3" s="366"/>
      <c r="E3" s="366"/>
      <c r="F3" s="366"/>
      <c r="G3" s="366"/>
      <c r="H3" s="366"/>
      <c r="I3" s="366"/>
    </row>
    <row r="4" spans="1:9" s="441" customFormat="1" ht="24.75" customHeight="1">
      <c r="A4" s="368" t="s">
        <v>621</v>
      </c>
      <c r="B4" s="368"/>
      <c r="C4" s="368"/>
      <c r="D4" s="368"/>
      <c r="E4" s="368"/>
      <c r="F4" s="368"/>
      <c r="G4" s="368"/>
      <c r="H4" s="368"/>
      <c r="I4" s="368"/>
    </row>
    <row r="5" spans="1:9" s="441" customFormat="1" ht="24.75" customHeight="1">
      <c r="A5" s="442"/>
      <c r="B5" s="442"/>
      <c r="C5" s="442"/>
      <c r="D5" s="442"/>
      <c r="E5" s="442"/>
      <c r="F5" s="442"/>
      <c r="G5" s="442"/>
      <c r="H5" s="442"/>
      <c r="I5" s="442"/>
    </row>
    <row r="6" spans="1:9" s="441" customFormat="1" ht="24.75" customHeight="1">
      <c r="A6" s="369"/>
      <c r="B6" s="369"/>
      <c r="C6" s="442"/>
      <c r="D6" s="369"/>
      <c r="E6"/>
      <c r="F6"/>
      <c r="G6"/>
      <c r="H6" s="442"/>
      <c r="I6" s="369"/>
    </row>
    <row r="7" spans="1:9" ht="21" thickBot="1">
      <c r="A7" s="443" t="s">
        <v>570</v>
      </c>
      <c r="B7" s="444" t="s">
        <v>622</v>
      </c>
      <c r="C7" s="445"/>
      <c r="D7" s="446">
        <v>4437</v>
      </c>
      <c r="F7" s="443" t="s">
        <v>572</v>
      </c>
      <c r="G7" s="444" t="s">
        <v>622</v>
      </c>
      <c r="H7" s="447"/>
      <c r="I7" s="446">
        <v>4382</v>
      </c>
    </row>
    <row r="8" spans="1:9" ht="18.75" thickBot="1">
      <c r="A8" s="448" t="s">
        <v>619</v>
      </c>
      <c r="B8" s="449"/>
      <c r="C8" s="450"/>
      <c r="D8" s="451" t="s">
        <v>16</v>
      </c>
      <c r="F8" s="452" t="s">
        <v>626</v>
      </c>
      <c r="G8" s="453"/>
      <c r="H8" s="454"/>
      <c r="I8" s="451" t="s">
        <v>627</v>
      </c>
    </row>
    <row r="9" spans="1:9" ht="12" customHeight="1">
      <c r="A9" s="455"/>
      <c r="B9" s="456"/>
      <c r="C9" s="457" t="s">
        <v>573</v>
      </c>
      <c r="D9" s="458" t="s">
        <v>574</v>
      </c>
      <c r="F9" s="459"/>
      <c r="G9" s="382"/>
      <c r="H9" s="457" t="s">
        <v>573</v>
      </c>
      <c r="I9" s="458" t="s">
        <v>574</v>
      </c>
    </row>
    <row r="10" spans="1:9" s="464" customFormat="1" ht="15">
      <c r="A10" s="460" t="s">
        <v>14</v>
      </c>
      <c r="B10" s="461" t="s">
        <v>15</v>
      </c>
      <c r="C10" s="462">
        <v>2</v>
      </c>
      <c r="D10" s="463">
        <v>742</v>
      </c>
      <c r="F10" s="460" t="s">
        <v>54</v>
      </c>
      <c r="G10" s="465" t="s">
        <v>55</v>
      </c>
      <c r="H10" s="462">
        <v>3</v>
      </c>
      <c r="I10" s="466">
        <v>719</v>
      </c>
    </row>
    <row r="11" spans="1:9" s="464" customFormat="1" ht="15">
      <c r="A11" s="467" t="s">
        <v>93</v>
      </c>
      <c r="B11" s="468" t="s">
        <v>94</v>
      </c>
      <c r="C11" s="469">
        <v>2</v>
      </c>
      <c r="D11" s="463">
        <v>733</v>
      </c>
      <c r="F11" s="467" t="s">
        <v>108</v>
      </c>
      <c r="G11" s="470" t="s">
        <v>109</v>
      </c>
      <c r="H11" s="469">
        <v>3</v>
      </c>
      <c r="I11" s="463">
        <v>731</v>
      </c>
    </row>
    <row r="12" spans="1:9" s="464" customFormat="1" ht="15">
      <c r="A12" s="467" t="s">
        <v>628</v>
      </c>
      <c r="B12" s="468" t="s">
        <v>17</v>
      </c>
      <c r="C12" s="469">
        <v>1</v>
      </c>
      <c r="D12" s="463">
        <v>730</v>
      </c>
      <c r="F12" s="467" t="s">
        <v>58</v>
      </c>
      <c r="G12" s="470" t="s">
        <v>59</v>
      </c>
      <c r="H12" s="469">
        <v>3</v>
      </c>
      <c r="I12" s="463">
        <v>723</v>
      </c>
    </row>
    <row r="13" spans="1:9" s="464" customFormat="1" ht="15">
      <c r="A13" s="467" t="s">
        <v>18</v>
      </c>
      <c r="B13" s="468" t="s">
        <v>19</v>
      </c>
      <c r="C13" s="469">
        <v>2</v>
      </c>
      <c r="D13" s="463">
        <v>740</v>
      </c>
      <c r="F13" s="467" t="s">
        <v>124</v>
      </c>
      <c r="G13" s="470" t="s">
        <v>125</v>
      </c>
      <c r="H13" s="469">
        <v>1</v>
      </c>
      <c r="I13" s="463">
        <v>738</v>
      </c>
    </row>
    <row r="14" spans="1:9" s="464" customFormat="1" ht="15">
      <c r="A14" s="467" t="s">
        <v>629</v>
      </c>
      <c r="B14" s="468" t="s">
        <v>27</v>
      </c>
      <c r="C14" s="469">
        <v>2</v>
      </c>
      <c r="D14" s="463">
        <v>739</v>
      </c>
      <c r="F14" s="467" t="s">
        <v>56</v>
      </c>
      <c r="G14" s="470" t="s">
        <v>57</v>
      </c>
      <c r="H14" s="469">
        <v>2</v>
      </c>
      <c r="I14" s="463">
        <v>731</v>
      </c>
    </row>
    <row r="15" spans="1:9" s="464" customFormat="1" ht="15.75" thickBot="1">
      <c r="A15" s="471" t="s">
        <v>22</v>
      </c>
      <c r="B15" s="472" t="s">
        <v>23</v>
      </c>
      <c r="C15" s="473">
        <v>3</v>
      </c>
      <c r="D15" s="474">
        <v>753</v>
      </c>
      <c r="F15" s="471" t="s">
        <v>110</v>
      </c>
      <c r="G15" s="475" t="s">
        <v>630</v>
      </c>
      <c r="H15" s="473">
        <v>2</v>
      </c>
      <c r="I15" s="474">
        <v>740</v>
      </c>
    </row>
    <row r="16" spans="1:9" ht="18.75" thickBot="1">
      <c r="A16" s="399" t="s">
        <v>575</v>
      </c>
      <c r="B16" s="400"/>
      <c r="C16" s="476">
        <v>12</v>
      </c>
      <c r="D16" s="402"/>
      <c r="F16" s="399" t="s">
        <v>575</v>
      </c>
      <c r="G16" s="400"/>
      <c r="H16" s="476">
        <v>14</v>
      </c>
      <c r="I16" s="402"/>
    </row>
    <row r="17" spans="1:9" s="464" customFormat="1" ht="15">
      <c r="A17" s="477" t="s">
        <v>24</v>
      </c>
      <c r="B17" s="478" t="s">
        <v>25</v>
      </c>
      <c r="C17" s="479">
        <v>2</v>
      </c>
      <c r="D17" s="480">
        <v>0</v>
      </c>
      <c r="F17" s="477" t="s">
        <v>350</v>
      </c>
      <c r="G17" s="478" t="s">
        <v>72</v>
      </c>
      <c r="H17" s="479">
        <v>2</v>
      </c>
      <c r="I17" s="480">
        <v>0</v>
      </c>
    </row>
    <row r="18" spans="1:9" s="464" customFormat="1" ht="15">
      <c r="A18" s="467" t="s">
        <v>412</v>
      </c>
      <c r="B18" s="470" t="s">
        <v>413</v>
      </c>
      <c r="C18" s="469">
        <v>1</v>
      </c>
      <c r="D18" s="463">
        <v>0</v>
      </c>
      <c r="F18" s="467" t="s">
        <v>631</v>
      </c>
      <c r="G18" s="470" t="s">
        <v>41</v>
      </c>
      <c r="H18" s="469">
        <v>1</v>
      </c>
      <c r="I18" s="463">
        <v>0</v>
      </c>
    </row>
    <row r="19" spans="1:9" s="464" customFormat="1" ht="15.75" thickBot="1">
      <c r="A19" s="471" t="s">
        <v>632</v>
      </c>
      <c r="B19" s="475" t="s">
        <v>6</v>
      </c>
      <c r="C19" s="473">
        <v>4</v>
      </c>
      <c r="D19" s="474">
        <v>0</v>
      </c>
      <c r="F19" s="471" t="s">
        <v>108</v>
      </c>
      <c r="G19" s="475" t="s">
        <v>633</v>
      </c>
      <c r="H19" s="473" t="s">
        <v>634</v>
      </c>
      <c r="I19" s="474">
        <v>0</v>
      </c>
    </row>
    <row r="20" spans="1:9" ht="18">
      <c r="A20" s="407"/>
      <c r="B20" s="408"/>
      <c r="C20" s="409"/>
      <c r="D20" s="410"/>
      <c r="F20" s="407"/>
      <c r="G20" s="408"/>
      <c r="H20" s="481"/>
      <c r="I20" s="410"/>
    </row>
    <row r="21" spans="1:9" ht="18">
      <c r="A21" s="407"/>
      <c r="B21" s="408"/>
      <c r="C21" s="409"/>
      <c r="D21" s="410"/>
      <c r="F21" s="407"/>
      <c r="G21" s="408"/>
      <c r="H21" s="481"/>
      <c r="I21" s="410"/>
    </row>
    <row r="22" spans="1:9" s="483" customFormat="1" ht="12" customHeight="1">
      <c r="A22" s="482"/>
      <c r="C22" s="484"/>
      <c r="D22" s="485"/>
      <c r="F22" s="482"/>
      <c r="H22" s="486"/>
      <c r="I22" s="485"/>
    </row>
    <row r="23" spans="1:9" ht="21" thickBot="1">
      <c r="A23" s="443" t="s">
        <v>577</v>
      </c>
      <c r="B23" s="444" t="s">
        <v>622</v>
      </c>
      <c r="C23" s="447"/>
      <c r="D23" s="446">
        <v>4374</v>
      </c>
      <c r="F23" s="443" t="s">
        <v>578</v>
      </c>
      <c r="G23" s="444" t="s">
        <v>622</v>
      </c>
      <c r="H23" s="447"/>
      <c r="I23" s="446">
        <v>4352</v>
      </c>
    </row>
    <row r="24" spans="1:9" ht="18.75" thickBot="1">
      <c r="A24" s="487" t="s">
        <v>635</v>
      </c>
      <c r="B24" s="488"/>
      <c r="C24" s="489"/>
      <c r="D24" s="451" t="s">
        <v>599</v>
      </c>
      <c r="F24" s="487" t="s">
        <v>636</v>
      </c>
      <c r="G24" s="488"/>
      <c r="H24" s="489"/>
      <c r="I24" s="451" t="s">
        <v>599</v>
      </c>
    </row>
    <row r="25" spans="1:9" ht="12" customHeight="1">
      <c r="A25" s="459"/>
      <c r="B25" s="490"/>
      <c r="C25" s="457" t="s">
        <v>573</v>
      </c>
      <c r="D25" s="458" t="s">
        <v>574</v>
      </c>
      <c r="F25" s="459"/>
      <c r="G25" s="490"/>
      <c r="H25" s="457" t="s">
        <v>573</v>
      </c>
      <c r="I25" s="458" t="s">
        <v>574</v>
      </c>
    </row>
    <row r="26" spans="1:9" s="464" customFormat="1" ht="15">
      <c r="A26" s="460" t="s">
        <v>104</v>
      </c>
      <c r="B26" s="465" t="s">
        <v>105</v>
      </c>
      <c r="C26" s="462">
        <v>1</v>
      </c>
      <c r="D26" s="466">
        <v>730</v>
      </c>
      <c r="F26" s="460" t="s">
        <v>637</v>
      </c>
      <c r="G26" s="465" t="s">
        <v>32</v>
      </c>
      <c r="H26" s="462">
        <v>1</v>
      </c>
      <c r="I26" s="466">
        <v>732</v>
      </c>
    </row>
    <row r="27" spans="1:9" s="464" customFormat="1" ht="15">
      <c r="A27" s="467" t="s">
        <v>638</v>
      </c>
      <c r="B27" s="470" t="s">
        <v>107</v>
      </c>
      <c r="C27" s="469">
        <v>3</v>
      </c>
      <c r="D27" s="463">
        <v>728</v>
      </c>
      <c r="F27" s="467" t="s">
        <v>639</v>
      </c>
      <c r="G27" s="470" t="s">
        <v>59</v>
      </c>
      <c r="H27" s="469">
        <v>3</v>
      </c>
      <c r="I27" s="463">
        <v>699</v>
      </c>
    </row>
    <row r="28" spans="1:9" s="464" customFormat="1" ht="15">
      <c r="A28" s="467" t="s">
        <v>640</v>
      </c>
      <c r="B28" s="470" t="s">
        <v>37</v>
      </c>
      <c r="C28" s="469">
        <v>3</v>
      </c>
      <c r="D28" s="463">
        <v>731</v>
      </c>
      <c r="F28" s="467" t="s">
        <v>127</v>
      </c>
      <c r="G28" s="470" t="s">
        <v>128</v>
      </c>
      <c r="H28" s="469">
        <v>2</v>
      </c>
      <c r="I28" s="463">
        <v>719</v>
      </c>
    </row>
    <row r="29" spans="1:9" s="464" customFormat="1" ht="15">
      <c r="A29" s="467" t="s">
        <v>641</v>
      </c>
      <c r="B29" s="470" t="s">
        <v>8</v>
      </c>
      <c r="C29" s="469">
        <v>2</v>
      </c>
      <c r="D29" s="463">
        <v>712</v>
      </c>
      <c r="F29" s="467" t="s">
        <v>595</v>
      </c>
      <c r="G29" s="470" t="s">
        <v>129</v>
      </c>
      <c r="H29" s="469">
        <v>2</v>
      </c>
      <c r="I29" s="463">
        <v>735</v>
      </c>
    </row>
    <row r="30" spans="1:9" s="464" customFormat="1" ht="15">
      <c r="A30" s="467" t="s">
        <v>106</v>
      </c>
      <c r="B30" s="470" t="s">
        <v>38</v>
      </c>
      <c r="C30" s="469">
        <v>1</v>
      </c>
      <c r="D30" s="463">
        <v>741</v>
      </c>
      <c r="F30" s="467" t="s">
        <v>642</v>
      </c>
      <c r="G30" s="470" t="s">
        <v>49</v>
      </c>
      <c r="H30" s="469">
        <v>2</v>
      </c>
      <c r="I30" s="463">
        <v>730</v>
      </c>
    </row>
    <row r="31" spans="1:9" s="464" customFormat="1" ht="15.75" thickBot="1">
      <c r="A31" s="471" t="s">
        <v>643</v>
      </c>
      <c r="B31" s="475" t="s">
        <v>3</v>
      </c>
      <c r="C31" s="473">
        <v>3</v>
      </c>
      <c r="D31" s="474">
        <v>732</v>
      </c>
      <c r="F31" s="471" t="s">
        <v>127</v>
      </c>
      <c r="G31" s="475" t="s">
        <v>4</v>
      </c>
      <c r="H31" s="473">
        <v>1</v>
      </c>
      <c r="I31" s="474">
        <v>737</v>
      </c>
    </row>
    <row r="32" spans="1:9" ht="18.75" thickBot="1">
      <c r="A32" s="399" t="s">
        <v>575</v>
      </c>
      <c r="B32" s="400"/>
      <c r="C32" s="476">
        <v>13</v>
      </c>
      <c r="D32" s="402"/>
      <c r="F32" s="399" t="s">
        <v>575</v>
      </c>
      <c r="G32" s="400"/>
      <c r="H32" s="476">
        <v>11</v>
      </c>
      <c r="I32" s="402"/>
    </row>
    <row r="33" spans="1:9" s="464" customFormat="1" ht="15">
      <c r="A33" s="477" t="s">
        <v>644</v>
      </c>
      <c r="B33" s="478" t="s">
        <v>107</v>
      </c>
      <c r="C33" s="479">
        <v>4</v>
      </c>
      <c r="D33" s="480">
        <v>0</v>
      </c>
      <c r="F33" s="477" t="s">
        <v>130</v>
      </c>
      <c r="G33" s="478" t="s">
        <v>91</v>
      </c>
      <c r="H33" s="479">
        <v>2</v>
      </c>
      <c r="I33" s="480">
        <v>0</v>
      </c>
    </row>
    <row r="34" spans="1:9" s="464" customFormat="1" ht="15">
      <c r="A34" s="467" t="s">
        <v>645</v>
      </c>
      <c r="B34" s="470" t="s">
        <v>57</v>
      </c>
      <c r="C34" s="469">
        <v>3</v>
      </c>
      <c r="D34" s="463">
        <v>0</v>
      </c>
      <c r="F34" s="467" t="s">
        <v>646</v>
      </c>
      <c r="G34" s="470" t="s">
        <v>131</v>
      </c>
      <c r="H34" s="469">
        <v>2</v>
      </c>
      <c r="I34" s="463">
        <v>0</v>
      </c>
    </row>
    <row r="35" spans="1:9" s="464" customFormat="1" ht="15.75" thickBot="1">
      <c r="A35" s="471">
        <v>0</v>
      </c>
      <c r="B35" s="475">
        <v>0</v>
      </c>
      <c r="C35" s="473">
        <v>0</v>
      </c>
      <c r="D35" s="474">
        <v>0</v>
      </c>
      <c r="F35" s="471">
        <v>0</v>
      </c>
      <c r="G35" s="475">
        <v>0</v>
      </c>
      <c r="H35" s="473">
        <v>0</v>
      </c>
      <c r="I35" s="474">
        <v>0</v>
      </c>
    </row>
    <row r="36" spans="1:9" s="494" customFormat="1" ht="18" customHeight="1">
      <c r="A36" s="491"/>
      <c r="B36" s="491"/>
      <c r="C36" s="492"/>
      <c r="D36" s="493"/>
      <c r="F36" s="491"/>
      <c r="G36" s="491"/>
      <c r="H36" s="492"/>
      <c r="I36" s="493"/>
    </row>
    <row r="37" spans="1:9" s="494" customFormat="1" ht="18" customHeight="1">
      <c r="A37" s="491"/>
      <c r="B37" s="491"/>
      <c r="C37" s="492"/>
      <c r="D37" s="493"/>
      <c r="F37" s="491"/>
      <c r="G37" s="491"/>
      <c r="H37" s="492"/>
      <c r="I37" s="493"/>
    </row>
    <row r="38" spans="1:9" ht="12.75">
      <c r="A38"/>
      <c r="C38"/>
      <c r="D38"/>
      <c r="F38"/>
      <c r="H38"/>
      <c r="I38"/>
    </row>
    <row r="39" spans="1:9" ht="21" thickBot="1">
      <c r="A39" s="443" t="s">
        <v>579</v>
      </c>
      <c r="B39" s="444" t="s">
        <v>622</v>
      </c>
      <c r="C39" s="447"/>
      <c r="D39" s="446">
        <v>4349</v>
      </c>
      <c r="F39" s="443" t="s">
        <v>580</v>
      </c>
      <c r="G39" s="444" t="s">
        <v>622</v>
      </c>
      <c r="H39" s="447"/>
      <c r="I39" s="446">
        <v>4344</v>
      </c>
    </row>
    <row r="40" spans="1:9" ht="18.75" thickBot="1">
      <c r="A40" s="487" t="s">
        <v>647</v>
      </c>
      <c r="B40" s="488"/>
      <c r="C40" s="489"/>
      <c r="D40" s="451" t="s">
        <v>39</v>
      </c>
      <c r="F40" s="487" t="s">
        <v>648</v>
      </c>
      <c r="G40" s="488"/>
      <c r="H40" s="489"/>
      <c r="I40" s="451" t="s">
        <v>599</v>
      </c>
    </row>
    <row r="41" spans="1:9" ht="12" customHeight="1">
      <c r="A41" s="495"/>
      <c r="B41" s="382"/>
      <c r="C41" s="457" t="s">
        <v>573</v>
      </c>
      <c r="D41" s="458" t="s">
        <v>574</v>
      </c>
      <c r="F41" s="459"/>
      <c r="G41" s="382"/>
      <c r="H41" s="457" t="s">
        <v>573</v>
      </c>
      <c r="I41" s="458" t="s">
        <v>574</v>
      </c>
    </row>
    <row r="42" spans="1:9" s="464" customFormat="1" ht="15">
      <c r="A42" s="460" t="s">
        <v>112</v>
      </c>
      <c r="B42" s="465" t="s">
        <v>113</v>
      </c>
      <c r="C42" s="462">
        <v>1</v>
      </c>
      <c r="D42" s="466">
        <v>719</v>
      </c>
      <c r="F42" s="460" t="s">
        <v>64</v>
      </c>
      <c r="G42" s="465" t="s">
        <v>100</v>
      </c>
      <c r="H42" s="462">
        <v>1</v>
      </c>
      <c r="I42" s="466">
        <v>726</v>
      </c>
    </row>
    <row r="43" spans="1:9" s="464" customFormat="1" ht="15">
      <c r="A43" s="467" t="s">
        <v>47</v>
      </c>
      <c r="B43" s="470" t="s">
        <v>48</v>
      </c>
      <c r="C43" s="469">
        <v>4</v>
      </c>
      <c r="D43" s="463">
        <v>718</v>
      </c>
      <c r="F43" s="467" t="s">
        <v>649</v>
      </c>
      <c r="G43" s="470" t="s">
        <v>26</v>
      </c>
      <c r="H43" s="469">
        <v>3</v>
      </c>
      <c r="I43" s="463">
        <v>723</v>
      </c>
    </row>
    <row r="44" spans="1:9" s="464" customFormat="1" ht="15">
      <c r="A44" s="467" t="s">
        <v>50</v>
      </c>
      <c r="B44" s="470" t="s">
        <v>21</v>
      </c>
      <c r="C44" s="469">
        <v>2</v>
      </c>
      <c r="D44" s="463">
        <v>712</v>
      </c>
      <c r="F44" s="467" t="s">
        <v>102</v>
      </c>
      <c r="G44" s="470" t="s">
        <v>103</v>
      </c>
      <c r="H44" s="469">
        <v>1</v>
      </c>
      <c r="I44" s="463">
        <v>711</v>
      </c>
    </row>
    <row r="45" spans="1:9" s="464" customFormat="1" ht="15">
      <c r="A45" s="467" t="s">
        <v>42</v>
      </c>
      <c r="B45" s="470" t="s">
        <v>8</v>
      </c>
      <c r="C45" s="469">
        <v>1</v>
      </c>
      <c r="D45" s="463">
        <v>732</v>
      </c>
      <c r="F45" s="467" t="s">
        <v>650</v>
      </c>
      <c r="G45" s="470" t="s">
        <v>651</v>
      </c>
      <c r="H45" s="469">
        <v>3</v>
      </c>
      <c r="I45" s="463">
        <v>730</v>
      </c>
    </row>
    <row r="46" spans="1:9" s="464" customFormat="1" ht="15">
      <c r="A46" s="467" t="s">
        <v>43</v>
      </c>
      <c r="B46" s="470" t="s">
        <v>44</v>
      </c>
      <c r="C46" s="469">
        <v>1</v>
      </c>
      <c r="D46" s="463">
        <v>734</v>
      </c>
      <c r="F46" s="467" t="s">
        <v>652</v>
      </c>
      <c r="G46" s="470" t="s">
        <v>653</v>
      </c>
      <c r="H46" s="469">
        <v>3</v>
      </c>
      <c r="I46" s="463">
        <v>712</v>
      </c>
    </row>
    <row r="47" spans="1:9" s="464" customFormat="1" ht="15.75" thickBot="1">
      <c r="A47" s="471" t="s">
        <v>45</v>
      </c>
      <c r="B47" s="475" t="s">
        <v>27</v>
      </c>
      <c r="C47" s="473">
        <v>3</v>
      </c>
      <c r="D47" s="474">
        <v>734</v>
      </c>
      <c r="F47" s="471" t="s">
        <v>654</v>
      </c>
      <c r="G47" s="475" t="s">
        <v>29</v>
      </c>
      <c r="H47" s="473">
        <v>2</v>
      </c>
      <c r="I47" s="474">
        <v>742</v>
      </c>
    </row>
    <row r="48" spans="1:9" ht="18.75" thickBot="1">
      <c r="A48" s="399" t="s">
        <v>575</v>
      </c>
      <c r="B48" s="400"/>
      <c r="C48" s="476">
        <v>12</v>
      </c>
      <c r="D48" s="402"/>
      <c r="F48" s="399" t="s">
        <v>575</v>
      </c>
      <c r="G48" s="400"/>
      <c r="H48" s="476">
        <v>13</v>
      </c>
      <c r="I48" s="402"/>
    </row>
    <row r="49" spans="1:9" s="464" customFormat="1" ht="15">
      <c r="A49" s="477" t="s">
        <v>46</v>
      </c>
      <c r="B49" s="478" t="s">
        <v>41</v>
      </c>
      <c r="C49" s="479">
        <v>2</v>
      </c>
      <c r="D49" s="480">
        <v>0</v>
      </c>
      <c r="F49" s="477" t="s">
        <v>652</v>
      </c>
      <c r="G49" s="478" t="s">
        <v>101</v>
      </c>
      <c r="H49" s="479">
        <v>2</v>
      </c>
      <c r="I49" s="480">
        <v>0</v>
      </c>
    </row>
    <row r="50" spans="1:9" s="464" customFormat="1" ht="15">
      <c r="A50" s="467">
        <v>0</v>
      </c>
      <c r="B50" s="470">
        <v>0</v>
      </c>
      <c r="C50" s="469">
        <v>0</v>
      </c>
      <c r="D50" s="463">
        <v>0</v>
      </c>
      <c r="F50" s="467" t="s">
        <v>27</v>
      </c>
      <c r="G50" s="470" t="s">
        <v>5</v>
      </c>
      <c r="H50" s="469">
        <v>1</v>
      </c>
      <c r="I50" s="463">
        <v>0</v>
      </c>
    </row>
    <row r="51" spans="1:9" s="464" customFormat="1" ht="15.75" thickBot="1">
      <c r="A51" s="471">
        <v>0</v>
      </c>
      <c r="B51" s="475">
        <v>0</v>
      </c>
      <c r="C51" s="473">
        <v>0</v>
      </c>
      <c r="D51" s="474">
        <v>0</v>
      </c>
      <c r="F51" s="471" t="s">
        <v>655</v>
      </c>
      <c r="G51" s="475" t="s">
        <v>30</v>
      </c>
      <c r="H51" s="473">
        <v>1</v>
      </c>
      <c r="I51" s="474">
        <v>0</v>
      </c>
    </row>
    <row r="52" spans="1:9" s="464" customFormat="1" ht="15">
      <c r="A52" s="496"/>
      <c r="B52" s="496"/>
      <c r="C52" s="497"/>
      <c r="D52" s="498"/>
      <c r="F52" s="496"/>
      <c r="G52" s="496"/>
      <c r="H52" s="497"/>
      <c r="I52" s="498"/>
    </row>
    <row r="53" spans="1:9" s="464" customFormat="1" ht="24.75" customHeight="1">
      <c r="A53" s="496"/>
      <c r="B53" s="496"/>
      <c r="C53" s="497"/>
      <c r="D53" s="498"/>
      <c r="F53" s="496"/>
      <c r="G53" s="496"/>
      <c r="H53" s="497"/>
      <c r="I53" s="498"/>
    </row>
    <row r="54" spans="1:9" s="464" customFormat="1" ht="24.75" customHeight="1">
      <c r="A54" s="496"/>
      <c r="B54" s="496"/>
      <c r="C54" s="497"/>
      <c r="D54" s="498"/>
      <c r="F54" s="496"/>
      <c r="G54" s="496"/>
      <c r="H54" s="497"/>
      <c r="I54" s="498"/>
    </row>
    <row r="55" spans="1:9" ht="21" thickBot="1">
      <c r="A55" s="443" t="s">
        <v>581</v>
      </c>
      <c r="B55" s="444" t="s">
        <v>622</v>
      </c>
      <c r="C55" s="447"/>
      <c r="D55" s="446">
        <v>4310</v>
      </c>
      <c r="F55" s="443" t="s">
        <v>582</v>
      </c>
      <c r="G55" s="444" t="s">
        <v>622</v>
      </c>
      <c r="H55" s="447"/>
      <c r="I55" s="446">
        <v>4283</v>
      </c>
    </row>
    <row r="56" spans="1:9" ht="18.75" thickBot="1">
      <c r="A56" s="487" t="s">
        <v>656</v>
      </c>
      <c r="B56" s="488"/>
      <c r="C56" s="489"/>
      <c r="D56" s="451" t="s">
        <v>599</v>
      </c>
      <c r="F56" s="487" t="s">
        <v>657</v>
      </c>
      <c r="G56" s="488"/>
      <c r="H56" s="489"/>
      <c r="I56" s="451" t="s">
        <v>627</v>
      </c>
    </row>
    <row r="57" spans="1:9" ht="12" customHeight="1">
      <c r="A57" s="459"/>
      <c r="B57" s="382"/>
      <c r="C57" s="457" t="s">
        <v>573</v>
      </c>
      <c r="D57" s="458" t="s">
        <v>574</v>
      </c>
      <c r="F57" s="459"/>
      <c r="G57" s="382"/>
      <c r="H57" s="457" t="s">
        <v>573</v>
      </c>
      <c r="I57" s="458" t="s">
        <v>574</v>
      </c>
    </row>
    <row r="58" spans="1:9" s="464" customFormat="1" ht="15">
      <c r="A58" s="460" t="s">
        <v>658</v>
      </c>
      <c r="B58" s="465" t="s">
        <v>98</v>
      </c>
      <c r="C58" s="462">
        <v>1</v>
      </c>
      <c r="D58" s="466">
        <v>0</v>
      </c>
      <c r="F58" s="499" t="s">
        <v>659</v>
      </c>
      <c r="G58" s="470" t="s">
        <v>49</v>
      </c>
      <c r="H58" s="500">
        <v>2</v>
      </c>
      <c r="I58" s="466">
        <v>717</v>
      </c>
    </row>
    <row r="59" spans="1:9" s="464" customFormat="1" ht="15">
      <c r="A59" s="467" t="s">
        <v>660</v>
      </c>
      <c r="B59" s="470" t="s">
        <v>35</v>
      </c>
      <c r="C59" s="469">
        <v>2</v>
      </c>
      <c r="D59" s="463">
        <v>705</v>
      </c>
      <c r="F59" s="499" t="s">
        <v>69</v>
      </c>
      <c r="G59" s="465" t="s">
        <v>59</v>
      </c>
      <c r="H59" s="500">
        <v>3</v>
      </c>
      <c r="I59" s="466">
        <v>708</v>
      </c>
    </row>
    <row r="60" spans="1:9" s="464" customFormat="1" ht="15">
      <c r="A60" s="467" t="s">
        <v>661</v>
      </c>
      <c r="B60" s="470" t="s">
        <v>662</v>
      </c>
      <c r="C60" s="469">
        <v>4</v>
      </c>
      <c r="D60" s="463">
        <v>719</v>
      </c>
      <c r="F60" s="499" t="s">
        <v>70</v>
      </c>
      <c r="G60" s="465" t="s">
        <v>36</v>
      </c>
      <c r="H60" s="500">
        <v>2</v>
      </c>
      <c r="I60" s="466">
        <v>695</v>
      </c>
    </row>
    <row r="61" spans="1:9" s="464" customFormat="1" ht="15">
      <c r="A61" s="467" t="s">
        <v>663</v>
      </c>
      <c r="B61" s="470" t="s">
        <v>664</v>
      </c>
      <c r="C61" s="469">
        <v>3</v>
      </c>
      <c r="D61" s="463">
        <v>721</v>
      </c>
      <c r="F61" s="499" t="s">
        <v>665</v>
      </c>
      <c r="G61" s="465" t="s">
        <v>72</v>
      </c>
      <c r="H61" s="500">
        <v>1</v>
      </c>
      <c r="I61" s="466">
        <v>715</v>
      </c>
    </row>
    <row r="62" spans="1:9" s="464" customFormat="1" ht="15">
      <c r="A62" s="467" t="s">
        <v>666</v>
      </c>
      <c r="B62" s="470" t="s">
        <v>31</v>
      </c>
      <c r="C62" s="469">
        <v>3</v>
      </c>
      <c r="D62" s="463">
        <v>709</v>
      </c>
      <c r="F62" s="499" t="s">
        <v>71</v>
      </c>
      <c r="G62" s="465" t="s">
        <v>9</v>
      </c>
      <c r="H62" s="500">
        <v>2</v>
      </c>
      <c r="I62" s="466">
        <v>738</v>
      </c>
    </row>
    <row r="63" spans="1:9" s="464" customFormat="1" ht="15.75" thickBot="1">
      <c r="A63" s="471" t="s">
        <v>667</v>
      </c>
      <c r="B63" s="475" t="s">
        <v>34</v>
      </c>
      <c r="C63" s="473">
        <v>1</v>
      </c>
      <c r="D63" s="474">
        <v>743</v>
      </c>
      <c r="F63" s="499" t="s">
        <v>668</v>
      </c>
      <c r="G63" s="465" t="s">
        <v>669</v>
      </c>
      <c r="H63" s="500">
        <v>1</v>
      </c>
      <c r="I63" s="466">
        <v>710</v>
      </c>
    </row>
    <row r="64" spans="1:9" ht="18.75" thickBot="1">
      <c r="A64" s="399" t="s">
        <v>575</v>
      </c>
      <c r="B64" s="400"/>
      <c r="C64" s="476">
        <v>14</v>
      </c>
      <c r="D64" s="402"/>
      <c r="F64" s="501" t="s">
        <v>575</v>
      </c>
      <c r="G64" s="400"/>
      <c r="H64" s="502">
        <v>11</v>
      </c>
      <c r="I64" s="402"/>
    </row>
    <row r="65" spans="1:9" s="464" customFormat="1" ht="15">
      <c r="A65" s="477" t="s">
        <v>670</v>
      </c>
      <c r="B65" s="478" t="s">
        <v>32</v>
      </c>
      <c r="C65" s="479">
        <v>4</v>
      </c>
      <c r="D65" s="480">
        <v>713</v>
      </c>
      <c r="F65" s="503">
        <v>0</v>
      </c>
      <c r="G65" s="504">
        <v>0</v>
      </c>
      <c r="H65" s="505">
        <v>0</v>
      </c>
      <c r="I65" s="480">
        <v>0</v>
      </c>
    </row>
    <row r="66" spans="1:9" s="464" customFormat="1" ht="15">
      <c r="A66" s="467" t="s">
        <v>671</v>
      </c>
      <c r="B66" s="470" t="s">
        <v>33</v>
      </c>
      <c r="C66" s="469">
        <v>3</v>
      </c>
      <c r="D66" s="463">
        <v>0</v>
      </c>
      <c r="F66" s="506">
        <v>0</v>
      </c>
      <c r="G66" s="470">
        <v>0</v>
      </c>
      <c r="H66" s="507">
        <v>0</v>
      </c>
      <c r="I66" s="508">
        <v>0</v>
      </c>
    </row>
    <row r="67" spans="1:9" s="464" customFormat="1" ht="15.75" thickBot="1">
      <c r="A67" s="471">
        <v>0</v>
      </c>
      <c r="B67" s="475">
        <v>0</v>
      </c>
      <c r="C67" s="473">
        <v>0</v>
      </c>
      <c r="D67" s="474">
        <v>0</v>
      </c>
      <c r="F67" s="509">
        <v>0</v>
      </c>
      <c r="G67" s="475">
        <v>0</v>
      </c>
      <c r="H67" s="510">
        <v>0</v>
      </c>
      <c r="I67" s="511">
        <v>0</v>
      </c>
    </row>
    <row r="68" spans="1:9" s="464" customFormat="1" ht="15">
      <c r="A68" s="496"/>
      <c r="B68" s="496"/>
      <c r="C68" s="497"/>
      <c r="D68" s="498"/>
      <c r="F68" s="496"/>
      <c r="G68" s="496"/>
      <c r="H68" s="497"/>
      <c r="I68" s="497"/>
    </row>
    <row r="69" spans="1:9" s="464" customFormat="1" ht="18" customHeight="1">
      <c r="A69" s="496"/>
      <c r="B69" s="496"/>
      <c r="C69" s="497"/>
      <c r="D69" s="498"/>
      <c r="F69" s="496"/>
      <c r="G69" s="496"/>
      <c r="H69" s="497"/>
      <c r="I69" s="497"/>
    </row>
    <row r="70" spans="1:9" ht="18" customHeight="1">
      <c r="A70" s="407"/>
      <c r="B70" s="407"/>
      <c r="C70" s="409"/>
      <c r="D70" s="410"/>
      <c r="F70"/>
      <c r="I70"/>
    </row>
    <row r="71" spans="1:9" ht="21" thickBot="1">
      <c r="A71" s="443" t="s">
        <v>583</v>
      </c>
      <c r="B71" s="444" t="s">
        <v>622</v>
      </c>
      <c r="C71" s="445"/>
      <c r="D71" s="446">
        <v>4233</v>
      </c>
      <c r="F71" s="443" t="s">
        <v>623</v>
      </c>
      <c r="G71" s="444" t="s">
        <v>622</v>
      </c>
      <c r="H71" s="447"/>
      <c r="I71" s="446">
        <v>4205</v>
      </c>
    </row>
    <row r="72" spans="1:9" ht="18.75" thickBot="1">
      <c r="A72" s="513" t="s">
        <v>672</v>
      </c>
      <c r="B72" s="514"/>
      <c r="C72" s="515"/>
      <c r="D72" s="451" t="s">
        <v>627</v>
      </c>
      <c r="F72" s="513" t="s">
        <v>673</v>
      </c>
      <c r="G72" s="514"/>
      <c r="H72" s="515"/>
      <c r="I72" s="451" t="s">
        <v>613</v>
      </c>
    </row>
    <row r="73" spans="1:9" ht="12" customHeight="1">
      <c r="A73" s="455"/>
      <c r="B73" s="456"/>
      <c r="C73" s="457" t="s">
        <v>573</v>
      </c>
      <c r="D73" s="458" t="s">
        <v>574</v>
      </c>
      <c r="F73" s="459"/>
      <c r="G73" s="382"/>
      <c r="H73" s="457" t="s">
        <v>573</v>
      </c>
      <c r="I73" s="458" t="s">
        <v>574</v>
      </c>
    </row>
    <row r="74" spans="1:9" s="464" customFormat="1" ht="15">
      <c r="A74" s="499" t="s">
        <v>60</v>
      </c>
      <c r="B74" s="470" t="s">
        <v>61</v>
      </c>
      <c r="C74" s="500">
        <v>1</v>
      </c>
      <c r="D74" s="466">
        <v>686</v>
      </c>
      <c r="F74" s="499" t="s">
        <v>674</v>
      </c>
      <c r="G74" s="470" t="s">
        <v>12</v>
      </c>
      <c r="H74" s="516">
        <v>4</v>
      </c>
      <c r="I74" s="466">
        <v>726</v>
      </c>
    </row>
    <row r="75" spans="1:9" s="464" customFormat="1" ht="15">
      <c r="A75" s="517" t="s">
        <v>120</v>
      </c>
      <c r="B75" s="465" t="s">
        <v>121</v>
      </c>
      <c r="C75" s="500">
        <v>3</v>
      </c>
      <c r="D75" s="466">
        <v>717</v>
      </c>
      <c r="F75" s="499" t="s">
        <v>115</v>
      </c>
      <c r="G75" s="465" t="s">
        <v>36</v>
      </c>
      <c r="H75" s="516">
        <v>1</v>
      </c>
      <c r="I75" s="466">
        <v>703</v>
      </c>
    </row>
    <row r="76" spans="1:9" s="464" customFormat="1" ht="15">
      <c r="A76" s="499" t="s">
        <v>122</v>
      </c>
      <c r="B76" s="465" t="s">
        <v>12</v>
      </c>
      <c r="C76" s="500">
        <v>2</v>
      </c>
      <c r="D76" s="466">
        <v>708</v>
      </c>
      <c r="F76" s="499" t="s">
        <v>116</v>
      </c>
      <c r="G76" s="465" t="s">
        <v>675</v>
      </c>
      <c r="H76" s="516">
        <v>2</v>
      </c>
      <c r="I76" s="466">
        <v>714</v>
      </c>
    </row>
    <row r="77" spans="1:9" s="464" customFormat="1" ht="15">
      <c r="A77" s="499" t="s">
        <v>676</v>
      </c>
      <c r="B77" s="465" t="s">
        <v>9</v>
      </c>
      <c r="C77" s="500">
        <v>2</v>
      </c>
      <c r="D77" s="466">
        <v>706</v>
      </c>
      <c r="F77" s="499" t="s">
        <v>677</v>
      </c>
      <c r="G77" s="465" t="s">
        <v>117</v>
      </c>
      <c r="H77" s="516">
        <v>2</v>
      </c>
      <c r="I77" s="466">
        <v>703</v>
      </c>
    </row>
    <row r="78" spans="1:9" s="464" customFormat="1" ht="15">
      <c r="A78" s="499" t="s">
        <v>52</v>
      </c>
      <c r="B78" s="465" t="s">
        <v>678</v>
      </c>
      <c r="C78" s="500">
        <v>3</v>
      </c>
      <c r="D78" s="466">
        <v>711</v>
      </c>
      <c r="F78" s="499" t="s">
        <v>679</v>
      </c>
      <c r="G78" s="465" t="s">
        <v>680</v>
      </c>
      <c r="H78" s="516">
        <v>3</v>
      </c>
      <c r="I78" s="466">
        <v>693</v>
      </c>
    </row>
    <row r="79" spans="1:9" s="464" customFormat="1" ht="15.75" thickBot="1">
      <c r="A79" s="499" t="s">
        <v>123</v>
      </c>
      <c r="B79" s="465" t="s">
        <v>32</v>
      </c>
      <c r="C79" s="500">
        <v>1</v>
      </c>
      <c r="D79" s="466">
        <v>705</v>
      </c>
      <c r="F79" s="499" t="s">
        <v>681</v>
      </c>
      <c r="G79" s="465" t="s">
        <v>680</v>
      </c>
      <c r="H79" s="516">
        <v>4</v>
      </c>
      <c r="I79" s="466">
        <v>666</v>
      </c>
    </row>
    <row r="80" spans="1:9" ht="18.75" thickBot="1">
      <c r="A80" s="501" t="s">
        <v>575</v>
      </c>
      <c r="B80" s="400"/>
      <c r="C80" s="502">
        <v>12</v>
      </c>
      <c r="D80" s="402"/>
      <c r="F80" s="501" t="s">
        <v>575</v>
      </c>
      <c r="G80" s="400"/>
      <c r="H80" s="502">
        <v>16</v>
      </c>
      <c r="I80" s="402"/>
    </row>
    <row r="81" spans="1:9" s="464" customFormat="1" ht="15">
      <c r="A81" s="518" t="s">
        <v>10</v>
      </c>
      <c r="B81" s="478" t="s">
        <v>126</v>
      </c>
      <c r="C81" s="519">
        <v>1</v>
      </c>
      <c r="D81" s="466">
        <v>0</v>
      </c>
      <c r="F81" s="518">
        <v>0</v>
      </c>
      <c r="G81" s="478">
        <v>0</v>
      </c>
      <c r="H81" s="519">
        <v>0</v>
      </c>
      <c r="I81" s="480">
        <v>0</v>
      </c>
    </row>
    <row r="82" spans="1:9" s="464" customFormat="1" ht="15">
      <c r="A82" s="506" t="s">
        <v>682</v>
      </c>
      <c r="B82" s="470" t="s">
        <v>36</v>
      </c>
      <c r="C82" s="507">
        <v>1</v>
      </c>
      <c r="D82" s="463">
        <v>0</v>
      </c>
      <c r="F82" s="506">
        <v>0</v>
      </c>
      <c r="G82" s="470">
        <v>0</v>
      </c>
      <c r="H82" s="507">
        <v>0</v>
      </c>
      <c r="I82" s="463">
        <v>0</v>
      </c>
    </row>
    <row r="83" spans="1:9" s="464" customFormat="1" ht="15.75" thickBot="1">
      <c r="A83" s="509">
        <v>0</v>
      </c>
      <c r="B83" s="475">
        <v>0</v>
      </c>
      <c r="C83" s="510">
        <v>0</v>
      </c>
      <c r="D83" s="474">
        <v>0</v>
      </c>
      <c r="F83" s="509">
        <v>0</v>
      </c>
      <c r="G83" s="475">
        <v>0</v>
      </c>
      <c r="H83" s="510">
        <v>0</v>
      </c>
      <c r="I83" s="474">
        <v>0</v>
      </c>
    </row>
    <row r="84" spans="1:9" ht="18">
      <c r="A84" s="407"/>
      <c r="B84" s="408"/>
      <c r="C84" s="409"/>
      <c r="D84" s="410"/>
      <c r="F84" s="407"/>
      <c r="G84" s="408"/>
      <c r="H84" s="481"/>
      <c r="I84" s="410"/>
    </row>
    <row r="85" spans="1:9" ht="18">
      <c r="A85" s="407"/>
      <c r="B85" s="408"/>
      <c r="C85" s="409"/>
      <c r="D85" s="410"/>
      <c r="F85" s="407"/>
      <c r="G85" s="408"/>
      <c r="H85" s="481"/>
      <c r="I85" s="410"/>
    </row>
    <row r="87" spans="1:9" ht="21" thickBot="1">
      <c r="A87" s="443" t="s">
        <v>624</v>
      </c>
      <c r="B87" s="444" t="s">
        <v>622</v>
      </c>
      <c r="C87" s="447"/>
      <c r="D87" s="446">
        <v>4175</v>
      </c>
      <c r="F87" s="443" t="s">
        <v>625</v>
      </c>
      <c r="G87" s="444" t="s">
        <v>622</v>
      </c>
      <c r="H87" s="447"/>
      <c r="I87" s="446">
        <v>3935</v>
      </c>
    </row>
    <row r="88" spans="1:9" ht="18.75" thickBot="1">
      <c r="A88" s="487" t="s">
        <v>683</v>
      </c>
      <c r="B88" s="488"/>
      <c r="C88" s="489"/>
      <c r="D88" s="451" t="s">
        <v>684</v>
      </c>
      <c r="F88" s="487" t="s">
        <v>685</v>
      </c>
      <c r="G88" s="488"/>
      <c r="H88" s="489"/>
      <c r="I88" s="451" t="s">
        <v>627</v>
      </c>
    </row>
    <row r="89" spans="1:9" ht="12" customHeight="1">
      <c r="A89" s="459"/>
      <c r="B89" s="490"/>
      <c r="C89" s="457" t="s">
        <v>573</v>
      </c>
      <c r="D89" s="458" t="s">
        <v>574</v>
      </c>
      <c r="E89" s="520"/>
      <c r="F89" s="459"/>
      <c r="G89" s="490"/>
      <c r="H89" s="457" t="s">
        <v>573</v>
      </c>
      <c r="I89" s="458" t="s">
        <v>574</v>
      </c>
    </row>
    <row r="90" spans="1:9" s="464" customFormat="1" ht="15">
      <c r="A90" s="499" t="s">
        <v>686</v>
      </c>
      <c r="B90" s="470" t="s">
        <v>95</v>
      </c>
      <c r="C90" s="500">
        <v>3</v>
      </c>
      <c r="D90" s="466">
        <v>700</v>
      </c>
      <c r="F90" s="499" t="s">
        <v>687</v>
      </c>
      <c r="G90" s="470" t="s">
        <v>51</v>
      </c>
      <c r="H90" s="500">
        <v>1</v>
      </c>
      <c r="I90" s="466">
        <v>336</v>
      </c>
    </row>
    <row r="91" spans="1:9" s="464" customFormat="1" ht="15">
      <c r="A91" s="499" t="s">
        <v>688</v>
      </c>
      <c r="B91" s="470" t="s">
        <v>8</v>
      </c>
      <c r="C91" s="500">
        <v>3</v>
      </c>
      <c r="D91" s="466">
        <v>661</v>
      </c>
      <c r="F91" s="499" t="s">
        <v>62</v>
      </c>
      <c r="G91" s="470" t="s">
        <v>63</v>
      </c>
      <c r="H91" s="500">
        <v>4</v>
      </c>
      <c r="I91" s="466">
        <v>729</v>
      </c>
    </row>
    <row r="92" spans="1:9" s="464" customFormat="1" ht="15">
      <c r="A92" s="499" t="s">
        <v>689</v>
      </c>
      <c r="B92" s="470" t="s">
        <v>96</v>
      </c>
      <c r="C92" s="500">
        <v>3</v>
      </c>
      <c r="D92" s="466">
        <v>709</v>
      </c>
      <c r="F92" s="499" t="s">
        <v>690</v>
      </c>
      <c r="G92" s="470" t="s">
        <v>13</v>
      </c>
      <c r="H92" s="500">
        <v>1</v>
      </c>
      <c r="I92" s="466">
        <v>747</v>
      </c>
    </row>
    <row r="93" spans="1:9" s="464" customFormat="1" ht="15">
      <c r="A93" s="499" t="s">
        <v>691</v>
      </c>
      <c r="B93" s="470" t="s">
        <v>7</v>
      </c>
      <c r="C93" s="500">
        <v>2</v>
      </c>
      <c r="D93" s="466">
        <v>753</v>
      </c>
      <c r="F93" s="499" t="s">
        <v>64</v>
      </c>
      <c r="G93" s="470" t="s">
        <v>17</v>
      </c>
      <c r="H93" s="500">
        <v>2</v>
      </c>
      <c r="I93" s="466">
        <v>730</v>
      </c>
    </row>
    <row r="94" spans="1:9" s="464" customFormat="1" ht="15">
      <c r="A94" s="499" t="s">
        <v>97</v>
      </c>
      <c r="B94" s="470" t="s">
        <v>8</v>
      </c>
      <c r="C94" s="500">
        <v>1</v>
      </c>
      <c r="D94" s="466">
        <v>684</v>
      </c>
      <c r="F94" s="499" t="s">
        <v>64</v>
      </c>
      <c r="G94" s="470" t="s">
        <v>65</v>
      </c>
      <c r="H94" s="500">
        <v>2</v>
      </c>
      <c r="I94" s="466">
        <v>383</v>
      </c>
    </row>
    <row r="95" spans="1:9" s="464" customFormat="1" ht="15" customHeight="1" thickBot="1">
      <c r="A95" s="499" t="s">
        <v>692</v>
      </c>
      <c r="B95" s="470" t="s">
        <v>6</v>
      </c>
      <c r="C95" s="500">
        <v>3</v>
      </c>
      <c r="D95" s="466">
        <v>668</v>
      </c>
      <c r="F95" s="499" t="s">
        <v>66</v>
      </c>
      <c r="G95" s="475" t="s">
        <v>693</v>
      </c>
      <c r="H95" s="500">
        <v>2</v>
      </c>
      <c r="I95" s="466">
        <v>715</v>
      </c>
    </row>
    <row r="96" spans="1:9" ht="18.75" customHeight="1" thickBot="1">
      <c r="A96" s="399" t="s">
        <v>575</v>
      </c>
      <c r="B96" s="400"/>
      <c r="C96" s="476">
        <v>15</v>
      </c>
      <c r="D96" s="402"/>
      <c r="F96" s="399" t="s">
        <v>575</v>
      </c>
      <c r="G96" s="400"/>
      <c r="H96" s="476">
        <v>12</v>
      </c>
      <c r="I96" s="402"/>
    </row>
    <row r="97" spans="1:9" s="464" customFormat="1" ht="15">
      <c r="A97" s="460" t="s">
        <v>694</v>
      </c>
      <c r="B97" s="465" t="s">
        <v>59</v>
      </c>
      <c r="C97" s="462">
        <v>4</v>
      </c>
      <c r="D97" s="466">
        <v>0</v>
      </c>
      <c r="F97" s="477" t="s">
        <v>549</v>
      </c>
      <c r="G97" s="478" t="s">
        <v>111</v>
      </c>
      <c r="H97" s="479">
        <v>1</v>
      </c>
      <c r="I97" s="480">
        <v>295</v>
      </c>
    </row>
    <row r="98" spans="1:9" s="464" customFormat="1" ht="15">
      <c r="A98" s="467">
        <v>0</v>
      </c>
      <c r="B98" s="470">
        <v>0</v>
      </c>
      <c r="C98" s="469">
        <v>0</v>
      </c>
      <c r="D98" s="463">
        <v>0</v>
      </c>
      <c r="F98" s="467">
        <v>0</v>
      </c>
      <c r="G98" s="470">
        <v>0</v>
      </c>
      <c r="H98" s="469">
        <v>0</v>
      </c>
      <c r="I98" s="463">
        <v>0</v>
      </c>
    </row>
    <row r="99" spans="1:9" s="464" customFormat="1" ht="15" customHeight="1" thickBot="1">
      <c r="A99" s="471">
        <v>0</v>
      </c>
      <c r="B99" s="475">
        <v>0</v>
      </c>
      <c r="C99" s="473">
        <v>0</v>
      </c>
      <c r="D99" s="474">
        <v>0</v>
      </c>
      <c r="F99" s="471">
        <v>0</v>
      </c>
      <c r="G99" s="475">
        <v>0</v>
      </c>
      <c r="H99" s="473">
        <v>0</v>
      </c>
      <c r="I99" s="474">
        <v>0</v>
      </c>
    </row>
    <row r="102" spans="1:9" ht="12.75">
      <c r="A102"/>
      <c r="C102"/>
      <c r="D102"/>
      <c r="F102"/>
      <c r="H102"/>
      <c r="I102"/>
    </row>
    <row r="103" spans="1:9" ht="12.75">
      <c r="A103"/>
      <c r="C103"/>
      <c r="D103"/>
      <c r="F103"/>
      <c r="H103"/>
      <c r="I103"/>
    </row>
    <row r="104" spans="1:9" ht="12" customHeight="1">
      <c r="A104"/>
      <c r="C104"/>
      <c r="D104"/>
      <c r="F104"/>
      <c r="H104"/>
      <c r="I104"/>
    </row>
    <row r="105" spans="1:10" s="464" customFormat="1" ht="15" customHeight="1">
      <c r="A105"/>
      <c r="B105"/>
      <c r="C105"/>
      <c r="D105"/>
      <c r="E105"/>
      <c r="F105"/>
      <c r="G105"/>
      <c r="H105"/>
      <c r="I105"/>
      <c r="J105"/>
    </row>
    <row r="106" spans="1:10" s="464" customFormat="1" ht="15" customHeight="1">
      <c r="A106"/>
      <c r="B106"/>
      <c r="C106"/>
      <c r="D106"/>
      <c r="E106"/>
      <c r="F106"/>
      <c r="G106"/>
      <c r="H106"/>
      <c r="I106"/>
      <c r="J106"/>
    </row>
    <row r="107" spans="1:10" s="464" customFormat="1" ht="15" customHeight="1">
      <c r="A107"/>
      <c r="B107"/>
      <c r="C107"/>
      <c r="D107"/>
      <c r="E107"/>
      <c r="F107"/>
      <c r="G107"/>
      <c r="H107"/>
      <c r="I107"/>
      <c r="J107"/>
    </row>
    <row r="108" spans="1:10" s="464" customFormat="1" ht="15" customHeight="1">
      <c r="A108"/>
      <c r="B108"/>
      <c r="C108"/>
      <c r="D108"/>
      <c r="E108"/>
      <c r="F108"/>
      <c r="G108"/>
      <c r="H108"/>
      <c r="I108"/>
      <c r="J108"/>
    </row>
    <row r="109" spans="1:10" s="464" customFormat="1" ht="15" customHeight="1">
      <c r="A109"/>
      <c r="B109"/>
      <c r="C109"/>
      <c r="D109"/>
      <c r="E109"/>
      <c r="F109"/>
      <c r="G109"/>
      <c r="H109"/>
      <c r="I109"/>
      <c r="J109"/>
    </row>
    <row r="110" spans="1:10" s="464" customFormat="1" ht="15" customHeight="1">
      <c r="A110"/>
      <c r="B110"/>
      <c r="C110"/>
      <c r="D110"/>
      <c r="E110"/>
      <c r="F110"/>
      <c r="G110"/>
      <c r="H110"/>
      <c r="I110"/>
      <c r="J110"/>
    </row>
    <row r="111" spans="1:9" ht="18.75" customHeight="1">
      <c r="A111"/>
      <c r="C111"/>
      <c r="D111"/>
      <c r="F111"/>
      <c r="H111"/>
      <c r="I111"/>
    </row>
    <row r="112" spans="1:10" s="464" customFormat="1" ht="15" customHeight="1">
      <c r="A112"/>
      <c r="B112"/>
      <c r="C112"/>
      <c r="D112"/>
      <c r="E112"/>
      <c r="F112"/>
      <c r="G112"/>
      <c r="H112"/>
      <c r="I112"/>
      <c r="J112"/>
    </row>
    <row r="113" spans="1:10" s="464" customFormat="1" ht="15" customHeight="1">
      <c r="A113"/>
      <c r="B113"/>
      <c r="C113"/>
      <c r="D113"/>
      <c r="E113"/>
      <c r="F113"/>
      <c r="G113"/>
      <c r="H113"/>
      <c r="I113"/>
      <c r="J113"/>
    </row>
    <row r="114" spans="1:10" s="464" customFormat="1" ht="15" customHeight="1">
      <c r="A114"/>
      <c r="B114"/>
      <c r="C114"/>
      <c r="D114"/>
      <c r="E114"/>
      <c r="F114"/>
      <c r="G114"/>
      <c r="H114"/>
      <c r="I114"/>
      <c r="J114"/>
    </row>
    <row r="115" spans="1:10" s="464" customFormat="1" ht="15" customHeight="1">
      <c r="A115"/>
      <c r="B115"/>
      <c r="C115"/>
      <c r="D115"/>
      <c r="E115"/>
      <c r="F115"/>
      <c r="G115"/>
      <c r="H115"/>
      <c r="I115"/>
      <c r="J115"/>
    </row>
    <row r="116" spans="1:10" s="464" customFormat="1" ht="15" customHeight="1">
      <c r="A116"/>
      <c r="B116"/>
      <c r="C116"/>
      <c r="D116"/>
      <c r="E116"/>
      <c r="F116"/>
      <c r="G116"/>
      <c r="H116"/>
      <c r="I116"/>
      <c r="J116"/>
    </row>
    <row r="117" spans="1:9" ht="12.75">
      <c r="A117"/>
      <c r="C117"/>
      <c r="D117"/>
      <c r="F117"/>
      <c r="H117"/>
      <c r="I117"/>
    </row>
    <row r="118" spans="1:9" ht="12.75">
      <c r="A118"/>
      <c r="C118"/>
      <c r="D118"/>
      <c r="F118"/>
      <c r="H118"/>
      <c r="I118"/>
    </row>
    <row r="119" spans="1:9" ht="12.75">
      <c r="A119"/>
      <c r="C119"/>
      <c r="D119"/>
      <c r="F119"/>
      <c r="H119"/>
      <c r="I119"/>
    </row>
    <row r="120" spans="1:9" ht="12.75">
      <c r="A120"/>
      <c r="C120"/>
      <c r="D120"/>
      <c r="F120"/>
      <c r="H120"/>
      <c r="I120"/>
    </row>
    <row r="121" spans="1:9" ht="12.75">
      <c r="A121"/>
      <c r="C121"/>
      <c r="D121"/>
      <c r="F121"/>
      <c r="H121"/>
      <c r="I121"/>
    </row>
    <row r="122" spans="1:9" ht="12.75">
      <c r="A122"/>
      <c r="C122"/>
      <c r="D122"/>
      <c r="F122"/>
      <c r="H122"/>
      <c r="I122"/>
    </row>
    <row r="123" spans="1:9" ht="12.75">
      <c r="A123"/>
      <c r="C123"/>
      <c r="D123"/>
      <c r="F123"/>
      <c r="H123"/>
      <c r="I123"/>
    </row>
    <row r="124" spans="1:9" ht="12.75">
      <c r="A124"/>
      <c r="C124"/>
      <c r="D124"/>
      <c r="F124"/>
      <c r="H124"/>
      <c r="I124"/>
    </row>
    <row r="125" spans="1:9" ht="12.75">
      <c r="A125"/>
      <c r="C125"/>
      <c r="D125"/>
      <c r="F125"/>
      <c r="H125"/>
      <c r="I125"/>
    </row>
    <row r="126" spans="1:9" ht="12.75">
      <c r="A126"/>
      <c r="C126"/>
      <c r="D126"/>
      <c r="F126"/>
      <c r="H126"/>
      <c r="I126"/>
    </row>
    <row r="127" spans="1:9" ht="12.75">
      <c r="A127"/>
      <c r="C127"/>
      <c r="D127"/>
      <c r="F127"/>
      <c r="H127"/>
      <c r="I127"/>
    </row>
    <row r="128" spans="1:9" ht="12.75">
      <c r="A128"/>
      <c r="C128"/>
      <c r="D128"/>
      <c r="F128"/>
      <c r="H128"/>
      <c r="I128"/>
    </row>
    <row r="129" spans="1:9" ht="12.75">
      <c r="A129"/>
      <c r="C129"/>
      <c r="D129"/>
      <c r="F129"/>
      <c r="H129"/>
      <c r="I129"/>
    </row>
    <row r="130" spans="1:9" ht="12.75">
      <c r="A130"/>
      <c r="C130"/>
      <c r="D130"/>
      <c r="F130"/>
      <c r="H130"/>
      <c r="I130"/>
    </row>
    <row r="131" spans="1:9" ht="12.75">
      <c r="A131"/>
      <c r="C131"/>
      <c r="D131"/>
      <c r="F131"/>
      <c r="H131"/>
      <c r="I131"/>
    </row>
  </sheetData>
  <mergeCells count="12">
    <mergeCell ref="A8:C8"/>
    <mergeCell ref="F8:H8"/>
    <mergeCell ref="A24:C24"/>
    <mergeCell ref="F24:H24"/>
    <mergeCell ref="F40:H40"/>
    <mergeCell ref="A40:C40"/>
    <mergeCell ref="A56:C56"/>
    <mergeCell ref="F56:H56"/>
    <mergeCell ref="F72:H72"/>
    <mergeCell ref="A72:C72"/>
    <mergeCell ref="F88:H88"/>
    <mergeCell ref="A88:C88"/>
  </mergeCells>
  <conditionalFormatting sqref="C16 H16 C32 H32 C48 H48 C64 H64 C80 H80 C96 H96">
    <cfRule type="cellIs" priority="1" dxfId="0" operator="lessThan" stopIfTrue="1">
      <formula>11</formula>
    </cfRule>
  </conditionalFormatting>
  <printOptions horizontalCentered="1"/>
  <pageMargins left="0.5905511811023623" right="0.1968503937007874" top="0.5905511811023623" bottom="0.1968503937007874" header="0.1968503937007874" footer="0"/>
  <pageSetup horizontalDpi="360" verticalDpi="360" orientation="portrait" paperSize="9" scale="80" r:id="rId1"/>
  <headerFooter alignWithMargins="0">
    <oddFooter>&amp;CSeite &amp;P</oddFooter>
  </headerFooter>
  <rowBreaks count="1" manualBreakCount="1">
    <brk id="52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J65"/>
  <sheetViews>
    <sheetView showZeros="0" zoomScale="80" zoomScaleNormal="80" workbookViewId="0" topLeftCell="A1">
      <selection activeCell="A12" sqref="A12"/>
    </sheetView>
  </sheetViews>
  <sheetFormatPr defaultColWidth="11.421875" defaultRowHeight="12.75"/>
  <cols>
    <col min="1" max="1" width="20.7109375" style="371" customWidth="1"/>
    <col min="2" max="2" width="20.7109375" style="0" customWidth="1"/>
    <col min="3" max="3" width="9.140625" style="411" customWidth="1"/>
    <col min="4" max="4" width="11.421875" style="412" customWidth="1"/>
    <col min="5" max="5" width="6.7109375" style="0" customWidth="1"/>
    <col min="6" max="6" width="20.7109375" style="371" customWidth="1"/>
    <col min="7" max="7" width="20.28125" style="0" customWidth="1"/>
    <col min="8" max="8" width="9.00390625" style="411" customWidth="1"/>
    <col min="9" max="9" width="11.421875" style="412" customWidth="1"/>
  </cols>
  <sheetData>
    <row r="1" spans="1:9" ht="24.75" customHeight="1">
      <c r="A1" s="365" t="s">
        <v>566</v>
      </c>
      <c r="B1" s="365"/>
      <c r="C1" s="365"/>
      <c r="D1" s="365"/>
      <c r="E1" s="365"/>
      <c r="F1" s="365"/>
      <c r="G1" s="365"/>
      <c r="H1" s="365"/>
      <c r="I1" s="365"/>
    </row>
    <row r="2" spans="1:9" ht="24.75" customHeight="1">
      <c r="A2" s="366" t="s">
        <v>567</v>
      </c>
      <c r="B2" s="367"/>
      <c r="C2" s="367"/>
      <c r="D2" s="367"/>
      <c r="E2" s="367"/>
      <c r="F2" s="367"/>
      <c r="G2" s="367"/>
      <c r="H2" s="367"/>
      <c r="I2" s="367"/>
    </row>
    <row r="3" spans="1:9" ht="24.75" customHeight="1">
      <c r="A3" s="366" t="s">
        <v>568</v>
      </c>
      <c r="B3" s="366"/>
      <c r="C3" s="366"/>
      <c r="D3" s="366"/>
      <c r="E3" s="366"/>
      <c r="F3" s="366"/>
      <c r="G3" s="366"/>
      <c r="H3" s="366"/>
      <c r="I3" s="366"/>
    </row>
    <row r="4" spans="1:9" ht="24.75" customHeight="1">
      <c r="A4" s="368" t="s">
        <v>569</v>
      </c>
      <c r="B4" s="368"/>
      <c r="C4" s="368"/>
      <c r="D4" s="368"/>
      <c r="E4" s="368"/>
      <c r="F4" s="368"/>
      <c r="G4" s="368"/>
      <c r="H4" s="368"/>
      <c r="I4" s="368"/>
    </row>
    <row r="5" spans="1:9" ht="13.5" customHeight="1">
      <c r="A5" s="369"/>
      <c r="B5" s="370"/>
      <c r="C5" s="370"/>
      <c r="D5" s="370"/>
      <c r="E5" s="370"/>
      <c r="F5" s="370"/>
      <c r="G5" s="370"/>
      <c r="H5" s="370"/>
      <c r="I5" s="370"/>
    </row>
    <row r="6" spans="2:9" ht="24.75" customHeight="1">
      <c r="B6" s="370"/>
      <c r="C6" s="370"/>
      <c r="D6" s="370"/>
      <c r="E6" s="370"/>
      <c r="F6" s="370"/>
      <c r="G6" s="370"/>
      <c r="H6" s="370"/>
      <c r="I6" s="370"/>
    </row>
    <row r="7" spans="1:10" ht="24" customHeight="1" thickBot="1">
      <c r="A7" s="372" t="s">
        <v>570</v>
      </c>
      <c r="B7" s="373"/>
      <c r="C7" s="374" t="s">
        <v>571</v>
      </c>
      <c r="D7" s="375">
        <v>2720</v>
      </c>
      <c r="F7" s="372" t="s">
        <v>572</v>
      </c>
      <c r="G7" s="373"/>
      <c r="H7" s="374" t="s">
        <v>571</v>
      </c>
      <c r="I7" s="375">
        <v>2677</v>
      </c>
      <c r="J7" s="376"/>
    </row>
    <row r="8" spans="1:9" ht="24" customHeight="1" thickBot="1">
      <c r="A8" s="377" t="s">
        <v>584</v>
      </c>
      <c r="B8" s="378"/>
      <c r="C8" s="379"/>
      <c r="D8" s="380" t="s">
        <v>585</v>
      </c>
      <c r="F8" s="377" t="s">
        <v>586</v>
      </c>
      <c r="G8" s="378"/>
      <c r="H8" s="379"/>
      <c r="I8" s="380" t="s">
        <v>585</v>
      </c>
    </row>
    <row r="9" spans="1:9" ht="15" customHeight="1">
      <c r="A9" s="381"/>
      <c r="B9" s="382"/>
      <c r="C9" s="383" t="s">
        <v>573</v>
      </c>
      <c r="D9" s="384" t="s">
        <v>574</v>
      </c>
      <c r="F9" s="385"/>
      <c r="G9" s="386"/>
      <c r="H9" s="383" t="s">
        <v>573</v>
      </c>
      <c r="I9" s="384" t="s">
        <v>574</v>
      </c>
    </row>
    <row r="10" spans="1:9" ht="24" customHeight="1">
      <c r="A10" s="387" t="s">
        <v>80</v>
      </c>
      <c r="B10" s="388" t="s">
        <v>81</v>
      </c>
      <c r="C10" s="389">
        <v>4</v>
      </c>
      <c r="D10" s="390">
        <v>596</v>
      </c>
      <c r="F10" s="387" t="s">
        <v>73</v>
      </c>
      <c r="G10" s="388" t="s">
        <v>74</v>
      </c>
      <c r="H10" s="389">
        <v>4</v>
      </c>
      <c r="I10" s="390">
        <v>635</v>
      </c>
    </row>
    <row r="11" spans="1:9" ht="24" customHeight="1">
      <c r="A11" s="391" t="s">
        <v>85</v>
      </c>
      <c r="B11" s="392" t="s">
        <v>86</v>
      </c>
      <c r="C11" s="393">
        <v>2</v>
      </c>
      <c r="D11" s="394">
        <v>720</v>
      </c>
      <c r="F11" s="391" t="s">
        <v>75</v>
      </c>
      <c r="G11" s="392" t="s">
        <v>17</v>
      </c>
      <c r="H11" s="393">
        <v>3</v>
      </c>
      <c r="I11" s="394">
        <v>688</v>
      </c>
    </row>
    <row r="12" spans="1:9" ht="24" customHeight="1">
      <c r="A12" s="391" t="s">
        <v>84</v>
      </c>
      <c r="B12" s="392" t="s">
        <v>8</v>
      </c>
      <c r="C12" s="393">
        <v>3</v>
      </c>
      <c r="D12" s="394">
        <v>716</v>
      </c>
      <c r="F12" s="391" t="s">
        <v>587</v>
      </c>
      <c r="G12" s="392" t="s">
        <v>588</v>
      </c>
      <c r="H12" s="393">
        <v>2</v>
      </c>
      <c r="I12" s="394">
        <v>668</v>
      </c>
    </row>
    <row r="13" spans="1:9" ht="24" customHeight="1" thickBot="1">
      <c r="A13" s="395" t="s">
        <v>589</v>
      </c>
      <c r="B13" s="396" t="s">
        <v>317</v>
      </c>
      <c r="C13" s="397">
        <v>3</v>
      </c>
      <c r="D13" s="398">
        <v>688</v>
      </c>
      <c r="F13" s="395" t="s">
        <v>76</v>
      </c>
      <c r="G13" s="396" t="s">
        <v>77</v>
      </c>
      <c r="H13" s="397">
        <v>3</v>
      </c>
      <c r="I13" s="398">
        <v>686</v>
      </c>
    </row>
    <row r="14" spans="1:9" ht="24" customHeight="1" thickBot="1">
      <c r="A14" s="399" t="s">
        <v>575</v>
      </c>
      <c r="B14" s="400" t="s">
        <v>576</v>
      </c>
      <c r="C14" s="401">
        <v>12</v>
      </c>
      <c r="D14" s="402"/>
      <c r="F14" s="399" t="s">
        <v>575</v>
      </c>
      <c r="G14" s="400" t="s">
        <v>576</v>
      </c>
      <c r="H14" s="401">
        <v>12</v>
      </c>
      <c r="I14" s="402"/>
    </row>
    <row r="15" spans="1:9" ht="24" customHeight="1">
      <c r="A15" s="403" t="s">
        <v>138</v>
      </c>
      <c r="B15" s="404" t="s">
        <v>139</v>
      </c>
      <c r="C15" s="405">
        <v>2</v>
      </c>
      <c r="D15" s="406">
        <v>0</v>
      </c>
      <c r="F15" s="403">
        <v>0</v>
      </c>
      <c r="G15" s="404">
        <v>0</v>
      </c>
      <c r="H15" s="405">
        <v>0</v>
      </c>
      <c r="I15" s="406">
        <v>0</v>
      </c>
    </row>
    <row r="16" spans="1:9" ht="24" customHeight="1" thickBot="1">
      <c r="A16" s="395">
        <v>0</v>
      </c>
      <c r="B16" s="396">
        <v>0</v>
      </c>
      <c r="C16" s="397">
        <v>0</v>
      </c>
      <c r="D16" s="398">
        <v>0</v>
      </c>
      <c r="F16" s="395">
        <v>0</v>
      </c>
      <c r="G16" s="396">
        <v>0</v>
      </c>
      <c r="H16" s="397">
        <v>0</v>
      </c>
      <c r="I16" s="398">
        <v>0</v>
      </c>
    </row>
    <row r="17" spans="1:9" ht="24" customHeight="1">
      <c r="A17" s="407"/>
      <c r="B17" s="408"/>
      <c r="C17" s="409"/>
      <c r="D17" s="410"/>
      <c r="F17" s="407"/>
      <c r="G17" s="408"/>
      <c r="H17" s="409"/>
      <c r="I17" s="410"/>
    </row>
    <row r="18" ht="24" customHeight="1"/>
    <row r="19" spans="1:9" ht="24" customHeight="1" thickBot="1">
      <c r="A19" s="372" t="s">
        <v>577</v>
      </c>
      <c r="B19" s="373"/>
      <c r="C19" s="374" t="s">
        <v>571</v>
      </c>
      <c r="D19" s="375">
        <v>2656</v>
      </c>
      <c r="F19" s="372" t="s">
        <v>578</v>
      </c>
      <c r="G19" s="373"/>
      <c r="H19" s="374" t="s">
        <v>571</v>
      </c>
      <c r="I19" s="375">
        <v>2585</v>
      </c>
    </row>
    <row r="20" spans="1:9" ht="24" customHeight="1" thickBot="1">
      <c r="A20" s="377" t="s">
        <v>590</v>
      </c>
      <c r="B20" s="378"/>
      <c r="C20" s="379"/>
      <c r="D20" s="380" t="s">
        <v>585</v>
      </c>
      <c r="F20" s="377" t="s">
        <v>591</v>
      </c>
      <c r="G20" s="378"/>
      <c r="H20" s="379"/>
      <c r="I20" s="380" t="s">
        <v>592</v>
      </c>
    </row>
    <row r="21" spans="1:9" ht="15" customHeight="1">
      <c r="A21" s="385"/>
      <c r="B21" s="413"/>
      <c r="C21" s="383" t="s">
        <v>573</v>
      </c>
      <c r="D21" s="384" t="s">
        <v>574</v>
      </c>
      <c r="F21" s="385"/>
      <c r="G21" s="414"/>
      <c r="H21" s="383" t="s">
        <v>573</v>
      </c>
      <c r="I21" s="384" t="s">
        <v>574</v>
      </c>
    </row>
    <row r="22" spans="1:9" ht="24" customHeight="1">
      <c r="A22" s="387" t="s">
        <v>304</v>
      </c>
      <c r="B22" s="388" t="s">
        <v>53</v>
      </c>
      <c r="C22" s="389">
        <v>2</v>
      </c>
      <c r="D22" s="390">
        <v>707</v>
      </c>
      <c r="F22" s="387" t="s">
        <v>593</v>
      </c>
      <c r="G22" s="388" t="s">
        <v>3</v>
      </c>
      <c r="H22" s="389">
        <v>3</v>
      </c>
      <c r="I22" s="390">
        <v>714</v>
      </c>
    </row>
    <row r="23" spans="1:9" ht="24" customHeight="1">
      <c r="A23" s="391" t="s">
        <v>79</v>
      </c>
      <c r="B23" s="392" t="s">
        <v>15</v>
      </c>
      <c r="C23" s="393">
        <v>3</v>
      </c>
      <c r="D23" s="394">
        <v>683</v>
      </c>
      <c r="F23" s="391" t="s">
        <v>594</v>
      </c>
      <c r="G23" s="392" t="s">
        <v>90</v>
      </c>
      <c r="H23" s="393">
        <v>4</v>
      </c>
      <c r="I23" s="394">
        <v>523</v>
      </c>
    </row>
    <row r="24" spans="1:9" ht="24" customHeight="1">
      <c r="A24" s="391" t="s">
        <v>136</v>
      </c>
      <c r="B24" s="392" t="s">
        <v>137</v>
      </c>
      <c r="C24" s="393">
        <v>4</v>
      </c>
      <c r="D24" s="394">
        <v>613</v>
      </c>
      <c r="F24" s="391" t="s">
        <v>593</v>
      </c>
      <c r="G24" s="392" t="s">
        <v>91</v>
      </c>
      <c r="H24" s="393">
        <v>2</v>
      </c>
      <c r="I24" s="394">
        <v>0</v>
      </c>
    </row>
    <row r="25" spans="1:9" ht="24" customHeight="1" thickBot="1">
      <c r="A25" s="395" t="s">
        <v>339</v>
      </c>
      <c r="B25" s="396" t="s">
        <v>20</v>
      </c>
      <c r="C25" s="397">
        <v>2</v>
      </c>
      <c r="D25" s="398">
        <v>653</v>
      </c>
      <c r="F25" s="395" t="s">
        <v>595</v>
      </c>
      <c r="G25" s="396" t="s">
        <v>92</v>
      </c>
      <c r="H25" s="397">
        <v>3</v>
      </c>
      <c r="I25" s="398">
        <v>0</v>
      </c>
    </row>
    <row r="26" spans="1:9" ht="24" customHeight="1" thickBot="1">
      <c r="A26" s="399" t="s">
        <v>575</v>
      </c>
      <c r="B26" s="400" t="s">
        <v>576</v>
      </c>
      <c r="C26" s="401">
        <v>11</v>
      </c>
      <c r="D26" s="402"/>
      <c r="F26" s="399" t="s">
        <v>575</v>
      </c>
      <c r="G26" s="400" t="s">
        <v>576</v>
      </c>
      <c r="H26" s="401">
        <v>12</v>
      </c>
      <c r="I26" s="402"/>
    </row>
    <row r="27" spans="1:9" ht="24" customHeight="1">
      <c r="A27" s="403">
        <v>0</v>
      </c>
      <c r="B27" s="404">
        <v>0</v>
      </c>
      <c r="C27" s="405">
        <v>0</v>
      </c>
      <c r="D27" s="406">
        <v>0</v>
      </c>
      <c r="F27" s="403" t="s">
        <v>596</v>
      </c>
      <c r="G27" s="404" t="s">
        <v>36</v>
      </c>
      <c r="H27" s="405">
        <v>3</v>
      </c>
      <c r="I27" s="406">
        <v>695</v>
      </c>
    </row>
    <row r="28" spans="1:9" ht="24" customHeight="1" thickBot="1">
      <c r="A28" s="395">
        <v>0</v>
      </c>
      <c r="B28" s="396">
        <v>0</v>
      </c>
      <c r="C28" s="397">
        <v>0</v>
      </c>
      <c r="D28" s="398">
        <v>0</v>
      </c>
      <c r="F28" s="395" t="s">
        <v>597</v>
      </c>
      <c r="G28" s="396" t="s">
        <v>140</v>
      </c>
      <c r="H28" s="397">
        <v>3</v>
      </c>
      <c r="I28" s="398">
        <v>653</v>
      </c>
    </row>
    <row r="29" spans="1:9" ht="24" customHeight="1">
      <c r="A29" s="407"/>
      <c r="B29" s="408"/>
      <c r="C29" s="409"/>
      <c r="D29" s="410"/>
      <c r="F29" s="407"/>
      <c r="G29" s="408"/>
      <c r="H29" s="409"/>
      <c r="I29" s="410"/>
    </row>
    <row r="30" ht="24" customHeight="1"/>
    <row r="31" spans="1:9" ht="24" customHeight="1" thickBot="1">
      <c r="A31" s="372" t="s">
        <v>579</v>
      </c>
      <c r="B31" s="373"/>
      <c r="C31" s="374" t="s">
        <v>571</v>
      </c>
      <c r="D31" s="375">
        <v>2579</v>
      </c>
      <c r="F31" s="372" t="s">
        <v>580</v>
      </c>
      <c r="G31" s="373"/>
      <c r="H31" s="374" t="s">
        <v>571</v>
      </c>
      <c r="I31" s="375">
        <v>2419</v>
      </c>
    </row>
    <row r="32" spans="1:9" ht="24" customHeight="1" thickBot="1">
      <c r="A32" s="377" t="s">
        <v>598</v>
      </c>
      <c r="B32" s="378"/>
      <c r="C32" s="379"/>
      <c r="D32" s="380" t="s">
        <v>599</v>
      </c>
      <c r="F32" s="415" t="s">
        <v>600</v>
      </c>
      <c r="G32" s="416"/>
      <c r="H32" s="417"/>
      <c r="I32" s="418" t="s">
        <v>599</v>
      </c>
    </row>
    <row r="33" spans="1:9" ht="15" customHeight="1">
      <c r="A33" s="419"/>
      <c r="B33" s="386"/>
      <c r="C33" s="383" t="s">
        <v>573</v>
      </c>
      <c r="D33" s="384" t="s">
        <v>574</v>
      </c>
      <c r="F33" s="419"/>
      <c r="G33" s="386"/>
      <c r="H33" s="383" t="s">
        <v>573</v>
      </c>
      <c r="I33" s="384" t="s">
        <v>574</v>
      </c>
    </row>
    <row r="34" spans="1:9" ht="24" customHeight="1">
      <c r="A34" s="387" t="s">
        <v>601</v>
      </c>
      <c r="B34" s="388" t="s">
        <v>11</v>
      </c>
      <c r="C34" s="389">
        <v>4</v>
      </c>
      <c r="D34" s="390">
        <v>508</v>
      </c>
      <c r="F34" s="391" t="s">
        <v>602</v>
      </c>
      <c r="G34" s="420" t="s">
        <v>603</v>
      </c>
      <c r="H34" s="393">
        <v>4</v>
      </c>
      <c r="I34" s="421">
        <v>448</v>
      </c>
    </row>
    <row r="35" spans="1:9" ht="24" customHeight="1">
      <c r="A35" s="391" t="s">
        <v>88</v>
      </c>
      <c r="B35" s="392" t="s">
        <v>89</v>
      </c>
      <c r="C35" s="393">
        <v>3</v>
      </c>
      <c r="D35" s="394">
        <v>664</v>
      </c>
      <c r="F35" s="391" t="s">
        <v>604</v>
      </c>
      <c r="G35" s="420" t="s">
        <v>141</v>
      </c>
      <c r="H35" s="393">
        <v>2</v>
      </c>
      <c r="I35" s="421">
        <v>650</v>
      </c>
    </row>
    <row r="36" spans="1:9" ht="24" customHeight="1">
      <c r="A36" s="391" t="s">
        <v>605</v>
      </c>
      <c r="B36" s="392" t="s">
        <v>67</v>
      </c>
      <c r="C36" s="393">
        <v>3</v>
      </c>
      <c r="D36" s="394">
        <v>708</v>
      </c>
      <c r="F36" s="391" t="s">
        <v>606</v>
      </c>
      <c r="G36" s="420" t="s">
        <v>17</v>
      </c>
      <c r="H36" s="393">
        <v>3</v>
      </c>
      <c r="I36" s="421">
        <v>656</v>
      </c>
    </row>
    <row r="37" spans="1:9" ht="24" customHeight="1" thickBot="1">
      <c r="A37" s="395" t="s">
        <v>607</v>
      </c>
      <c r="B37" s="396" t="s">
        <v>4</v>
      </c>
      <c r="C37" s="397">
        <v>2</v>
      </c>
      <c r="D37" s="398">
        <v>699</v>
      </c>
      <c r="F37" s="395" t="s">
        <v>608</v>
      </c>
      <c r="G37" s="422" t="s">
        <v>111</v>
      </c>
      <c r="H37" s="397">
        <v>2</v>
      </c>
      <c r="I37" s="423">
        <v>665</v>
      </c>
    </row>
    <row r="38" spans="1:9" ht="24" customHeight="1" thickBot="1">
      <c r="A38" s="399" t="s">
        <v>575</v>
      </c>
      <c r="B38" s="400" t="s">
        <v>576</v>
      </c>
      <c r="C38" s="401">
        <v>12</v>
      </c>
      <c r="D38" s="402"/>
      <c r="F38" s="399" t="s">
        <v>575</v>
      </c>
      <c r="G38" s="400" t="s">
        <v>576</v>
      </c>
      <c r="H38" s="401">
        <v>11</v>
      </c>
      <c r="I38" s="402"/>
    </row>
    <row r="39" spans="1:9" ht="24" customHeight="1">
      <c r="A39" s="403" t="s">
        <v>88</v>
      </c>
      <c r="B39" s="404" t="s">
        <v>77</v>
      </c>
      <c r="C39" s="405">
        <v>3</v>
      </c>
      <c r="D39" s="406">
        <v>0</v>
      </c>
      <c r="F39" s="403" t="s">
        <v>608</v>
      </c>
      <c r="G39" s="424" t="s">
        <v>32</v>
      </c>
      <c r="H39" s="405">
        <v>3</v>
      </c>
      <c r="I39" s="406">
        <v>0</v>
      </c>
    </row>
    <row r="40" spans="1:9" ht="24" customHeight="1" thickBot="1">
      <c r="A40" s="395" t="s">
        <v>609</v>
      </c>
      <c r="B40" s="396" t="s">
        <v>53</v>
      </c>
      <c r="C40" s="397">
        <v>3</v>
      </c>
      <c r="D40" s="398">
        <v>0</v>
      </c>
      <c r="F40" s="425">
        <v>0</v>
      </c>
      <c r="G40" s="426">
        <v>0</v>
      </c>
      <c r="H40" s="427">
        <v>0</v>
      </c>
      <c r="I40" s="428">
        <v>0</v>
      </c>
    </row>
    <row r="41" spans="1:9" ht="24" customHeight="1">
      <c r="A41" s="429"/>
      <c r="B41" s="430"/>
      <c r="C41" s="431"/>
      <c r="D41" s="432"/>
      <c r="F41" s="429"/>
      <c r="G41" s="430"/>
      <c r="H41" s="431"/>
      <c r="I41" s="433"/>
    </row>
    <row r="42" spans="1:9" ht="24" customHeight="1">
      <c r="A42" s="429"/>
      <c r="B42" s="430"/>
      <c r="C42" s="431"/>
      <c r="D42" s="432"/>
      <c r="F42" s="429"/>
      <c r="G42" s="430"/>
      <c r="H42" s="431"/>
      <c r="I42" s="432"/>
    </row>
    <row r="43" spans="1:10" ht="24" customHeight="1" thickBot="1">
      <c r="A43" s="372" t="s">
        <v>581</v>
      </c>
      <c r="B43" s="373"/>
      <c r="C43" s="374" t="s">
        <v>571</v>
      </c>
      <c r="D43" s="375">
        <v>2388</v>
      </c>
      <c r="F43" s="372" t="s">
        <v>582</v>
      </c>
      <c r="G43" s="373"/>
      <c r="H43" s="374" t="s">
        <v>571</v>
      </c>
      <c r="I43" s="375">
        <v>2367</v>
      </c>
      <c r="J43" s="376"/>
    </row>
    <row r="44" spans="1:9" ht="24" customHeight="1" thickBot="1">
      <c r="A44" s="377" t="s">
        <v>610</v>
      </c>
      <c r="B44" s="378"/>
      <c r="C44" s="379"/>
      <c r="D44" s="380" t="s">
        <v>611</v>
      </c>
      <c r="F44" s="377" t="s">
        <v>612</v>
      </c>
      <c r="G44" s="378"/>
      <c r="H44" s="379"/>
      <c r="I44" s="380" t="s">
        <v>613</v>
      </c>
    </row>
    <row r="45" spans="1:9" ht="15" customHeight="1">
      <c r="A45" s="381"/>
      <c r="B45" s="382"/>
      <c r="C45" s="383" t="s">
        <v>573</v>
      </c>
      <c r="D45" s="384" t="s">
        <v>574</v>
      </c>
      <c r="F45" s="385"/>
      <c r="G45" s="386"/>
      <c r="H45" s="383" t="s">
        <v>573</v>
      </c>
      <c r="I45" s="384" t="s">
        <v>574</v>
      </c>
    </row>
    <row r="46" spans="1:9" ht="24" customHeight="1">
      <c r="A46" s="387" t="s">
        <v>614</v>
      </c>
      <c r="B46" s="434" t="s">
        <v>147</v>
      </c>
      <c r="C46" s="389">
        <v>3</v>
      </c>
      <c r="D46" s="435">
        <v>564</v>
      </c>
      <c r="F46" s="387" t="s">
        <v>151</v>
      </c>
      <c r="G46" s="434" t="s">
        <v>615</v>
      </c>
      <c r="H46" s="389">
        <v>4</v>
      </c>
      <c r="I46" s="435">
        <v>190</v>
      </c>
    </row>
    <row r="47" spans="1:9" ht="24" customHeight="1">
      <c r="A47" s="391" t="s">
        <v>148</v>
      </c>
      <c r="B47" s="420" t="s">
        <v>149</v>
      </c>
      <c r="C47" s="393">
        <v>3</v>
      </c>
      <c r="D47" s="421">
        <v>619</v>
      </c>
      <c r="F47" s="391" t="s">
        <v>152</v>
      </c>
      <c r="G47" s="420" t="s">
        <v>135</v>
      </c>
      <c r="H47" s="393">
        <v>2</v>
      </c>
      <c r="I47" s="421">
        <v>700</v>
      </c>
    </row>
    <row r="48" spans="1:9" ht="24" customHeight="1">
      <c r="A48" s="391" t="s">
        <v>616</v>
      </c>
      <c r="B48" s="420" t="s">
        <v>49</v>
      </c>
      <c r="C48" s="393">
        <v>2</v>
      </c>
      <c r="D48" s="421">
        <v>686</v>
      </c>
      <c r="F48" s="391" t="s">
        <v>153</v>
      </c>
      <c r="G48" s="420" t="s">
        <v>154</v>
      </c>
      <c r="H48" s="393">
        <v>3</v>
      </c>
      <c r="I48" s="421">
        <v>646</v>
      </c>
    </row>
    <row r="49" spans="1:9" ht="24" customHeight="1" thickBot="1">
      <c r="A49" s="395" t="s">
        <v>617</v>
      </c>
      <c r="B49" s="422" t="s">
        <v>74</v>
      </c>
      <c r="C49" s="397">
        <v>4</v>
      </c>
      <c r="D49" s="423">
        <v>519</v>
      </c>
      <c r="F49" s="395" t="s">
        <v>618</v>
      </c>
      <c r="G49" s="422" t="s">
        <v>49</v>
      </c>
      <c r="H49" s="397">
        <v>2</v>
      </c>
      <c r="I49" s="423">
        <v>604</v>
      </c>
    </row>
    <row r="50" spans="1:9" ht="24" customHeight="1" thickBot="1">
      <c r="A50" s="436" t="s">
        <v>575</v>
      </c>
      <c r="B50" s="437" t="s">
        <v>576</v>
      </c>
      <c r="C50" s="438">
        <v>12</v>
      </c>
      <c r="D50" s="439"/>
      <c r="F50" s="436" t="s">
        <v>575</v>
      </c>
      <c r="G50" s="437" t="s">
        <v>576</v>
      </c>
      <c r="H50" s="438">
        <v>11</v>
      </c>
      <c r="I50" s="439"/>
    </row>
    <row r="51" spans="1:9" ht="24" customHeight="1">
      <c r="A51" s="403">
        <v>0</v>
      </c>
      <c r="B51" s="424">
        <v>0</v>
      </c>
      <c r="C51" s="405">
        <v>0</v>
      </c>
      <c r="D51" s="440">
        <v>0</v>
      </c>
      <c r="F51" s="403" t="s">
        <v>104</v>
      </c>
      <c r="G51" s="424" t="s">
        <v>77</v>
      </c>
      <c r="H51" s="405">
        <v>3</v>
      </c>
      <c r="I51" s="440">
        <v>227</v>
      </c>
    </row>
    <row r="52" spans="1:9" ht="24" customHeight="1" thickBot="1">
      <c r="A52" s="395">
        <v>0</v>
      </c>
      <c r="B52" s="422">
        <v>0</v>
      </c>
      <c r="C52" s="397">
        <v>0</v>
      </c>
      <c r="D52" s="423">
        <v>0</v>
      </c>
      <c r="F52" s="395">
        <v>0</v>
      </c>
      <c r="G52" s="422">
        <v>0</v>
      </c>
      <c r="H52" s="397">
        <v>0</v>
      </c>
      <c r="I52" s="423">
        <v>0</v>
      </c>
    </row>
    <row r="53" spans="1:9" ht="24" customHeight="1">
      <c r="A53" s="407"/>
      <c r="B53" s="408"/>
      <c r="C53" s="409"/>
      <c r="D53" s="410"/>
      <c r="F53" s="407"/>
      <c r="G53" s="408"/>
      <c r="H53" s="409"/>
      <c r="I53" s="410"/>
    </row>
    <row r="54" ht="24" customHeight="1"/>
    <row r="55" spans="1:9" ht="24" customHeight="1" thickBot="1">
      <c r="A55" s="372" t="s">
        <v>583</v>
      </c>
      <c r="B55" s="373"/>
      <c r="C55" s="374" t="s">
        <v>571</v>
      </c>
      <c r="D55" s="375">
        <v>2218</v>
      </c>
      <c r="F55"/>
      <c r="H55"/>
      <c r="I55"/>
    </row>
    <row r="56" spans="1:9" ht="24" customHeight="1" thickBot="1">
      <c r="A56" s="377" t="s">
        <v>619</v>
      </c>
      <c r="B56" s="378"/>
      <c r="C56" s="379"/>
      <c r="D56" s="380" t="s">
        <v>16</v>
      </c>
      <c r="F56"/>
      <c r="H56"/>
      <c r="I56"/>
    </row>
    <row r="57" spans="1:9" ht="15" customHeight="1">
      <c r="A57" s="385"/>
      <c r="B57" s="413"/>
      <c r="C57" s="383" t="s">
        <v>573</v>
      </c>
      <c r="D57" s="384" t="s">
        <v>574</v>
      </c>
      <c r="F57"/>
      <c r="H57"/>
      <c r="I57"/>
    </row>
    <row r="58" spans="1:9" ht="24" customHeight="1">
      <c r="A58" s="387" t="s">
        <v>142</v>
      </c>
      <c r="B58" s="434" t="s">
        <v>21</v>
      </c>
      <c r="C58" s="389">
        <v>4</v>
      </c>
      <c r="D58" s="435">
        <v>265</v>
      </c>
      <c r="F58"/>
      <c r="H58"/>
      <c r="I58"/>
    </row>
    <row r="59" spans="1:9" ht="24" customHeight="1">
      <c r="A59" s="391" t="s">
        <v>143</v>
      </c>
      <c r="B59" s="420" t="s">
        <v>89</v>
      </c>
      <c r="C59" s="393">
        <v>3</v>
      </c>
      <c r="D59" s="421">
        <v>626</v>
      </c>
      <c r="F59"/>
      <c r="H59"/>
      <c r="I59"/>
    </row>
    <row r="60" spans="1:9" ht="24" customHeight="1">
      <c r="A60" s="391" t="s">
        <v>620</v>
      </c>
      <c r="B60" s="420" t="s">
        <v>4</v>
      </c>
      <c r="C60" s="393">
        <v>3</v>
      </c>
      <c r="D60" s="421">
        <v>611</v>
      </c>
      <c r="F60"/>
      <c r="H60"/>
      <c r="I60"/>
    </row>
    <row r="61" spans="1:9" ht="24" customHeight="1" thickBot="1">
      <c r="A61" s="395" t="s">
        <v>73</v>
      </c>
      <c r="B61" s="422" t="s">
        <v>146</v>
      </c>
      <c r="C61" s="397">
        <v>3</v>
      </c>
      <c r="D61" s="423">
        <v>716</v>
      </c>
      <c r="F61"/>
      <c r="H61"/>
      <c r="I61"/>
    </row>
    <row r="62" spans="1:9" ht="24" customHeight="1" thickBot="1">
      <c r="A62" s="436" t="s">
        <v>575</v>
      </c>
      <c r="B62" s="437" t="s">
        <v>576</v>
      </c>
      <c r="C62" s="438">
        <v>13</v>
      </c>
      <c r="D62" s="439"/>
      <c r="F62"/>
      <c r="H62"/>
      <c r="I62"/>
    </row>
    <row r="63" spans="1:9" ht="24" customHeight="1">
      <c r="A63" s="403">
        <v>0</v>
      </c>
      <c r="B63" s="424">
        <v>0</v>
      </c>
      <c r="C63" s="405">
        <v>0</v>
      </c>
      <c r="D63" s="440">
        <v>0</v>
      </c>
      <c r="F63"/>
      <c r="H63"/>
      <c r="I63"/>
    </row>
    <row r="64" spans="1:9" ht="24" customHeight="1" thickBot="1">
      <c r="A64" s="395">
        <v>0</v>
      </c>
      <c r="B64" s="422">
        <v>0</v>
      </c>
      <c r="C64" s="397">
        <v>0</v>
      </c>
      <c r="D64" s="423">
        <v>0</v>
      </c>
      <c r="F64"/>
      <c r="H64"/>
      <c r="I64"/>
    </row>
    <row r="65" spans="1:9" ht="24" customHeight="1">
      <c r="A65" s="407"/>
      <c r="B65" s="408"/>
      <c r="C65" s="409"/>
      <c r="D65" s="410"/>
      <c r="F65" s="407"/>
      <c r="G65" s="408"/>
      <c r="H65" s="409"/>
      <c r="I65" s="410"/>
    </row>
    <row r="66" ht="24" customHeight="1"/>
  </sheetData>
  <mergeCells count="9">
    <mergeCell ref="A56:C56"/>
    <mergeCell ref="A8:C8"/>
    <mergeCell ref="F8:H8"/>
    <mergeCell ref="F20:H20"/>
    <mergeCell ref="A20:C20"/>
    <mergeCell ref="F32:H32"/>
    <mergeCell ref="A32:C32"/>
    <mergeCell ref="A44:C44"/>
    <mergeCell ref="F44:H44"/>
  </mergeCells>
  <conditionalFormatting sqref="A1 C14 H14 C26 H26 C38 H38 C50 H50 C62">
    <cfRule type="cellIs" priority="1" dxfId="0" operator="lessThan" stopIfTrue="1">
      <formula>11</formula>
    </cfRule>
  </conditionalFormatting>
  <printOptions horizontalCentered="1"/>
  <pageMargins left="0.5905511811023623" right="0.3937007874015748" top="0.5905511811023623" bottom="0.3937007874015748" header="0.5118110236220472" footer="0.5118110236220472"/>
  <pageSetup horizontalDpi="360" verticalDpi="360" orientation="portrait" paperSize="9" scale="72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Deutsche Meisterschaften 1997</dc:title>
  <dc:subject>Deutsche Meisterschaften</dc:subject>
  <dc:creator>Thomas Wedemeier</dc:creator>
  <cp:keywords>DM</cp:keywords>
  <dc:description>Startpläne für die deutschen Meisterschaften 1997 in Hannover für Einzel-, Paar- und Mannschafts- wettbewerbe</dc:description>
  <cp:lastModifiedBy>bkv</cp:lastModifiedBy>
  <cp:lastPrinted>2003-06-29T09:15:13Z</cp:lastPrinted>
  <dcterms:created xsi:type="dcterms:W3CDTF">1998-06-10T15:36:29Z</dcterms:created>
  <dcterms:modified xsi:type="dcterms:W3CDTF">2003-06-29T14:03:09Z</dcterms:modified>
  <cp:category/>
  <cp:version/>
  <cp:contentType/>
  <cp:contentStatus/>
</cp:coreProperties>
</file>